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uk1152\Desktop\przetarg Kominy\KOMINY 2026\"/>
    </mc:Choice>
  </mc:AlternateContent>
  <xr:revisionPtr revIDLastSave="0" documentId="13_ncr:1_{5D27C599-A61B-41A8-BEC2-ECD2597BEC95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 1" sheetId="2" r:id="rId1"/>
  </sheets>
  <definedNames>
    <definedName name="_xlnm.Print_Area" localSheetId="0">'arkusz 1'!$A$1:$P$30</definedName>
    <definedName name="_xlnm.Print_Titles" localSheetId="0">'arkusz 1'!$6:$9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4" i="2" l="1"/>
</calcChain>
</file>

<file path=xl/sharedStrings.xml><?xml version="1.0" encoding="utf-8"?>
<sst xmlns="http://schemas.openxmlformats.org/spreadsheetml/2006/main" count="47" uniqueCount="41">
  <si>
    <t>Lp</t>
  </si>
  <si>
    <t>Przewody kominowe</t>
  </si>
  <si>
    <t>Czopuchy</t>
  </si>
  <si>
    <t>Częstotliwość okresowego czyszczenia 
(ilość w roku)</t>
  </si>
  <si>
    <t>UWAGI</t>
  </si>
  <si>
    <t>Dymowe</t>
  </si>
  <si>
    <t>Spalinowe 
(gazowe i olejowe)</t>
  </si>
  <si>
    <t>Wentylacyjne</t>
  </si>
  <si>
    <t>wym. wew. (m)</t>
  </si>
  <si>
    <t>ilość
w szt.</t>
  </si>
  <si>
    <r>
      <t>pow. wew.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</si>
  <si>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wym. wew. 
(m)</t>
  </si>
  <si>
    <t>ilość 
w szt.</t>
  </si>
  <si>
    <r>
      <t>pow. 
w m</t>
    </r>
    <r>
      <rPr>
        <vertAlign val="superscript"/>
        <sz val="10"/>
        <rFont val="Arial"/>
        <family val="2"/>
        <charset val="238"/>
      </rPr>
      <t>2</t>
    </r>
  </si>
  <si>
    <r>
      <t>pow. 
wew.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</si>
  <si>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załącznik nr1</t>
  </si>
  <si>
    <t xml:space="preserve">Nr bud./kom.  przeznacz. </t>
  </si>
  <si>
    <t>fi 0,15x16</t>
  </si>
  <si>
    <t>0,14x0,14x14</t>
  </si>
  <si>
    <t>0,14x0,14x11</t>
  </si>
  <si>
    <t>0,14x0,14x5</t>
  </si>
  <si>
    <t>0,14x0,14x2</t>
  </si>
  <si>
    <t>0,14x0,14x17</t>
  </si>
  <si>
    <t>0,14x0,14x15</t>
  </si>
  <si>
    <t>0,14x0,14x3</t>
  </si>
  <si>
    <t>fi 0,20x8,5</t>
  </si>
  <si>
    <t>0,12x0,17x8</t>
  </si>
  <si>
    <t>fi 0,25x18,8</t>
  </si>
  <si>
    <t>fi 0,25x9,8</t>
  </si>
  <si>
    <t>fi 0,1x5,6</t>
  </si>
  <si>
    <t>fi 0,2x8,5</t>
  </si>
  <si>
    <t>fi 0,3x8</t>
  </si>
  <si>
    <t>Wykaz przewodów kominowych do okresowego czyszczenia w SOI Bemowo piskie</t>
  </si>
  <si>
    <t>121/BSP Bemowo Piskie</t>
  </si>
  <si>
    <t>105/BSCz Bemowo Piskie</t>
  </si>
  <si>
    <t>203/myjnia Bemowo Piskie</t>
  </si>
  <si>
    <t>210/kuchnia Bemowo Piskie</t>
  </si>
  <si>
    <t>229/myjnia Poligon</t>
  </si>
  <si>
    <t>222/hala sportowa Bemowo Piskie</t>
  </si>
  <si>
    <t>270/LSS Poligon</t>
  </si>
  <si>
    <t>347/Orzysz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</si>
</sst>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2" fontId="1" fillId="0" borderId="0" xfId="1" applyNumberFormat="1"/>
    <xf numFmtId="4" fontId="1" fillId="0" borderId="0" xfId="1" applyNumberFormat="1"/>
    <xf numFmtId="0" fontId="4" fillId="2" borderId="0" xfId="1" applyFont="1" applyFill="1" applyAlignment="1"/>
    <xf numFmtId="0" fontId="1" fillId="2" borderId="0" xfId="1" applyFill="1"/>
    <xf numFmtId="0" fontId="6" fillId="2" borderId="0" xfId="1" applyFont="1" applyFill="1"/>
    <xf numFmtId="0" fontId="1" fillId="0" borderId="0" xfId="1" applyFill="1"/>
    <xf numFmtId="2" fontId="3" fillId="0" borderId="0" xfId="1" applyNumberFormat="1" applyFont="1" applyBorder="1" applyAlignment="1">
      <alignment vertical="top"/>
    </xf>
    <xf numFmtId="0" fontId="1" fillId="0" borderId="8" xfId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top" wrapText="1"/>
    </xf>
    <xf numFmtId="0" fontId="10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8" xfId="1" applyBorder="1"/>
    <xf numFmtId="0" fontId="1" fillId="0" borderId="0" xfId="1" applyFont="1"/>
    <xf numFmtId="0" fontId="1" fillId="2" borderId="0" xfId="1" applyFont="1" applyFill="1"/>
    <xf numFmtId="0" fontId="1" fillId="0" borderId="1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8" xfId="1" applyBorder="1" applyAlignment="1">
      <alignment horizontal="center"/>
    </xf>
    <xf numFmtId="0" fontId="1" fillId="2" borderId="8" xfId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2" fontId="1" fillId="0" borderId="0" xfId="1" applyNumberFormat="1" applyBorder="1" applyAlignment="1">
      <alignment horizontal="center"/>
    </xf>
    <xf numFmtId="0" fontId="1" fillId="0" borderId="0" xfId="1" applyBorder="1" applyAlignment="1">
      <alignment horizontal="center"/>
    </xf>
    <xf numFmtId="0" fontId="4" fillId="2" borderId="0" xfId="1" applyFont="1" applyFill="1" applyAlignment="1">
      <alignment horizontal="center"/>
    </xf>
    <xf numFmtId="0" fontId="1" fillId="0" borderId="9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9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2" borderId="1" xfId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1" fillId="2" borderId="0" xfId="1" applyFill="1" applyBorder="1" applyAlignment="1">
      <alignment horizontal="center"/>
    </xf>
    <xf numFmtId="0" fontId="1" fillId="2" borderId="0" xfId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9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0" borderId="1" xfId="1" applyBorder="1"/>
    <xf numFmtId="0" fontId="1" fillId="0" borderId="13" xfId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L45"/>
  <sheetViews>
    <sheetView tabSelected="1" topLeftCell="A3" zoomScale="120" zoomScaleNormal="120" workbookViewId="0">
      <selection activeCell="F54" sqref="F54"/>
    </sheetView>
  </sheetViews>
  <sheetFormatPr defaultRowHeight="12.75"/>
  <cols>
    <col min="1" max="1" width="4.875" style="1" customWidth="1"/>
    <col min="2" max="2" width="14.75" style="1" customWidth="1"/>
    <col min="3" max="3" width="9.125" style="1" customWidth="1"/>
    <col min="4" max="4" width="5.625" style="1" customWidth="1"/>
    <col min="5" max="5" width="6.625" style="1" customWidth="1"/>
    <col min="6" max="6" width="12.375" style="1" customWidth="1"/>
    <col min="7" max="7" width="6.375" style="1" customWidth="1"/>
    <col min="8" max="8" width="6.5" style="1" customWidth="1"/>
    <col min="9" max="9" width="12" style="1" customWidth="1"/>
    <col min="10" max="10" width="6.125" style="1" customWidth="1"/>
    <col min="11" max="11" width="6.625" style="1" customWidth="1"/>
    <col min="12" max="12" width="14.375" style="1" customWidth="1"/>
    <col min="13" max="13" width="5.625" style="1" customWidth="1"/>
    <col min="14" max="14" width="6.5" style="1" customWidth="1"/>
    <col min="15" max="15" width="14.25" style="1" customWidth="1"/>
    <col min="16" max="16" width="13.75" style="1" customWidth="1"/>
    <col min="17" max="17" width="9" style="1"/>
    <col min="18" max="18" width="10.375" style="1" customWidth="1"/>
    <col min="19" max="21" width="9" style="1"/>
    <col min="22" max="22" width="9.75" style="1" customWidth="1"/>
    <col min="23" max="23" width="9" style="1"/>
    <col min="24" max="24" width="21.375" style="1" customWidth="1"/>
    <col min="25" max="256" width="9" style="1"/>
    <col min="257" max="257" width="3.125" style="1" customWidth="1"/>
    <col min="258" max="258" width="11.125" style="1" customWidth="1"/>
    <col min="259" max="259" width="12.875" style="1" customWidth="1"/>
    <col min="260" max="261" width="5" style="1" customWidth="1"/>
    <col min="262" max="262" width="10.25" style="1" customWidth="1"/>
    <col min="263" max="263" width="5" style="1" customWidth="1"/>
    <col min="264" max="264" width="5.875" style="1" customWidth="1"/>
    <col min="265" max="265" width="11.125" style="1" customWidth="1"/>
    <col min="266" max="266" width="5" style="1" customWidth="1"/>
    <col min="267" max="267" width="5.875" style="1" customWidth="1"/>
    <col min="268" max="268" width="10.25" style="1" customWidth="1"/>
    <col min="269" max="270" width="5" style="1" customWidth="1"/>
    <col min="271" max="271" width="15.5" style="1" customWidth="1"/>
    <col min="272" max="512" width="9" style="1"/>
    <col min="513" max="513" width="3.125" style="1" customWidth="1"/>
    <col min="514" max="514" width="11.125" style="1" customWidth="1"/>
    <col min="515" max="515" width="12.875" style="1" customWidth="1"/>
    <col min="516" max="517" width="5" style="1" customWidth="1"/>
    <col min="518" max="518" width="10.25" style="1" customWidth="1"/>
    <col min="519" max="519" width="5" style="1" customWidth="1"/>
    <col min="520" max="520" width="5.875" style="1" customWidth="1"/>
    <col min="521" max="521" width="11.125" style="1" customWidth="1"/>
    <col min="522" max="522" width="5" style="1" customWidth="1"/>
    <col min="523" max="523" width="5.875" style="1" customWidth="1"/>
    <col min="524" max="524" width="10.25" style="1" customWidth="1"/>
    <col min="525" max="526" width="5" style="1" customWidth="1"/>
    <col min="527" max="527" width="15.5" style="1" customWidth="1"/>
    <col min="528" max="768" width="9" style="1"/>
    <col min="769" max="769" width="3.125" style="1" customWidth="1"/>
    <col min="770" max="770" width="11.125" style="1" customWidth="1"/>
    <col min="771" max="771" width="12.875" style="1" customWidth="1"/>
    <col min="772" max="773" width="5" style="1" customWidth="1"/>
    <col min="774" max="774" width="10.25" style="1" customWidth="1"/>
    <col min="775" max="775" width="5" style="1" customWidth="1"/>
    <col min="776" max="776" width="5.875" style="1" customWidth="1"/>
    <col min="777" max="777" width="11.125" style="1" customWidth="1"/>
    <col min="778" max="778" width="5" style="1" customWidth="1"/>
    <col min="779" max="779" width="5.875" style="1" customWidth="1"/>
    <col min="780" max="780" width="10.25" style="1" customWidth="1"/>
    <col min="781" max="782" width="5" style="1" customWidth="1"/>
    <col min="783" max="783" width="15.5" style="1" customWidth="1"/>
    <col min="784" max="1024" width="9" style="1"/>
    <col min="1025" max="1025" width="3.125" style="1" customWidth="1"/>
    <col min="1026" max="1026" width="11.125" style="1" customWidth="1"/>
    <col min="1027" max="1027" width="12.875" style="1" customWidth="1"/>
    <col min="1028" max="1029" width="5" style="1" customWidth="1"/>
    <col min="1030" max="1030" width="10.25" style="1" customWidth="1"/>
    <col min="1031" max="1031" width="5" style="1" customWidth="1"/>
    <col min="1032" max="1032" width="5.875" style="1" customWidth="1"/>
    <col min="1033" max="1033" width="11.125" style="1" customWidth="1"/>
    <col min="1034" max="1034" width="5" style="1" customWidth="1"/>
    <col min="1035" max="1035" width="5.875" style="1" customWidth="1"/>
    <col min="1036" max="1036" width="10.25" style="1" customWidth="1"/>
    <col min="1037" max="1038" width="5" style="1" customWidth="1"/>
    <col min="1039" max="1039" width="15.5" style="1" customWidth="1"/>
    <col min="1040" max="1280" width="9" style="1"/>
    <col min="1281" max="1281" width="3.125" style="1" customWidth="1"/>
    <col min="1282" max="1282" width="11.125" style="1" customWidth="1"/>
    <col min="1283" max="1283" width="12.875" style="1" customWidth="1"/>
    <col min="1284" max="1285" width="5" style="1" customWidth="1"/>
    <col min="1286" max="1286" width="10.25" style="1" customWidth="1"/>
    <col min="1287" max="1287" width="5" style="1" customWidth="1"/>
    <col min="1288" max="1288" width="5.875" style="1" customWidth="1"/>
    <col min="1289" max="1289" width="11.125" style="1" customWidth="1"/>
    <col min="1290" max="1290" width="5" style="1" customWidth="1"/>
    <col min="1291" max="1291" width="5.875" style="1" customWidth="1"/>
    <col min="1292" max="1292" width="10.25" style="1" customWidth="1"/>
    <col min="1293" max="1294" width="5" style="1" customWidth="1"/>
    <col min="1295" max="1295" width="15.5" style="1" customWidth="1"/>
    <col min="1296" max="1536" width="9" style="1"/>
    <col min="1537" max="1537" width="3.125" style="1" customWidth="1"/>
    <col min="1538" max="1538" width="11.125" style="1" customWidth="1"/>
    <col min="1539" max="1539" width="12.875" style="1" customWidth="1"/>
    <col min="1540" max="1541" width="5" style="1" customWidth="1"/>
    <col min="1542" max="1542" width="10.25" style="1" customWidth="1"/>
    <col min="1543" max="1543" width="5" style="1" customWidth="1"/>
    <col min="1544" max="1544" width="5.875" style="1" customWidth="1"/>
    <col min="1545" max="1545" width="11.125" style="1" customWidth="1"/>
    <col min="1546" max="1546" width="5" style="1" customWidth="1"/>
    <col min="1547" max="1547" width="5.875" style="1" customWidth="1"/>
    <col min="1548" max="1548" width="10.25" style="1" customWidth="1"/>
    <col min="1549" max="1550" width="5" style="1" customWidth="1"/>
    <col min="1551" max="1551" width="15.5" style="1" customWidth="1"/>
    <col min="1552" max="1792" width="9" style="1"/>
    <col min="1793" max="1793" width="3.125" style="1" customWidth="1"/>
    <col min="1794" max="1794" width="11.125" style="1" customWidth="1"/>
    <col min="1795" max="1795" width="12.875" style="1" customWidth="1"/>
    <col min="1796" max="1797" width="5" style="1" customWidth="1"/>
    <col min="1798" max="1798" width="10.25" style="1" customWidth="1"/>
    <col min="1799" max="1799" width="5" style="1" customWidth="1"/>
    <col min="1800" max="1800" width="5.875" style="1" customWidth="1"/>
    <col min="1801" max="1801" width="11.125" style="1" customWidth="1"/>
    <col min="1802" max="1802" width="5" style="1" customWidth="1"/>
    <col min="1803" max="1803" width="5.875" style="1" customWidth="1"/>
    <col min="1804" max="1804" width="10.25" style="1" customWidth="1"/>
    <col min="1805" max="1806" width="5" style="1" customWidth="1"/>
    <col min="1807" max="1807" width="15.5" style="1" customWidth="1"/>
    <col min="1808" max="2048" width="9" style="1"/>
    <col min="2049" max="2049" width="3.125" style="1" customWidth="1"/>
    <col min="2050" max="2050" width="11.125" style="1" customWidth="1"/>
    <col min="2051" max="2051" width="12.875" style="1" customWidth="1"/>
    <col min="2052" max="2053" width="5" style="1" customWidth="1"/>
    <col min="2054" max="2054" width="10.25" style="1" customWidth="1"/>
    <col min="2055" max="2055" width="5" style="1" customWidth="1"/>
    <col min="2056" max="2056" width="5.875" style="1" customWidth="1"/>
    <col min="2057" max="2057" width="11.125" style="1" customWidth="1"/>
    <col min="2058" max="2058" width="5" style="1" customWidth="1"/>
    <col min="2059" max="2059" width="5.875" style="1" customWidth="1"/>
    <col min="2060" max="2060" width="10.25" style="1" customWidth="1"/>
    <col min="2061" max="2062" width="5" style="1" customWidth="1"/>
    <col min="2063" max="2063" width="15.5" style="1" customWidth="1"/>
    <col min="2064" max="2304" width="9" style="1"/>
    <col min="2305" max="2305" width="3.125" style="1" customWidth="1"/>
    <col min="2306" max="2306" width="11.125" style="1" customWidth="1"/>
    <col min="2307" max="2307" width="12.875" style="1" customWidth="1"/>
    <col min="2308" max="2309" width="5" style="1" customWidth="1"/>
    <col min="2310" max="2310" width="10.25" style="1" customWidth="1"/>
    <col min="2311" max="2311" width="5" style="1" customWidth="1"/>
    <col min="2312" max="2312" width="5.875" style="1" customWidth="1"/>
    <col min="2313" max="2313" width="11.125" style="1" customWidth="1"/>
    <col min="2314" max="2314" width="5" style="1" customWidth="1"/>
    <col min="2315" max="2315" width="5.875" style="1" customWidth="1"/>
    <col min="2316" max="2316" width="10.25" style="1" customWidth="1"/>
    <col min="2317" max="2318" width="5" style="1" customWidth="1"/>
    <col min="2319" max="2319" width="15.5" style="1" customWidth="1"/>
    <col min="2320" max="2560" width="9" style="1"/>
    <col min="2561" max="2561" width="3.125" style="1" customWidth="1"/>
    <col min="2562" max="2562" width="11.125" style="1" customWidth="1"/>
    <col min="2563" max="2563" width="12.875" style="1" customWidth="1"/>
    <col min="2564" max="2565" width="5" style="1" customWidth="1"/>
    <col min="2566" max="2566" width="10.25" style="1" customWidth="1"/>
    <col min="2567" max="2567" width="5" style="1" customWidth="1"/>
    <col min="2568" max="2568" width="5.875" style="1" customWidth="1"/>
    <col min="2569" max="2569" width="11.125" style="1" customWidth="1"/>
    <col min="2570" max="2570" width="5" style="1" customWidth="1"/>
    <col min="2571" max="2571" width="5.875" style="1" customWidth="1"/>
    <col min="2572" max="2572" width="10.25" style="1" customWidth="1"/>
    <col min="2573" max="2574" width="5" style="1" customWidth="1"/>
    <col min="2575" max="2575" width="15.5" style="1" customWidth="1"/>
    <col min="2576" max="2816" width="9" style="1"/>
    <col min="2817" max="2817" width="3.125" style="1" customWidth="1"/>
    <col min="2818" max="2818" width="11.125" style="1" customWidth="1"/>
    <col min="2819" max="2819" width="12.875" style="1" customWidth="1"/>
    <col min="2820" max="2821" width="5" style="1" customWidth="1"/>
    <col min="2822" max="2822" width="10.25" style="1" customWidth="1"/>
    <col min="2823" max="2823" width="5" style="1" customWidth="1"/>
    <col min="2824" max="2824" width="5.875" style="1" customWidth="1"/>
    <col min="2825" max="2825" width="11.125" style="1" customWidth="1"/>
    <col min="2826" max="2826" width="5" style="1" customWidth="1"/>
    <col min="2827" max="2827" width="5.875" style="1" customWidth="1"/>
    <col min="2828" max="2828" width="10.25" style="1" customWidth="1"/>
    <col min="2829" max="2830" width="5" style="1" customWidth="1"/>
    <col min="2831" max="2831" width="15.5" style="1" customWidth="1"/>
    <col min="2832" max="3072" width="9" style="1"/>
    <col min="3073" max="3073" width="3.125" style="1" customWidth="1"/>
    <col min="3074" max="3074" width="11.125" style="1" customWidth="1"/>
    <col min="3075" max="3075" width="12.875" style="1" customWidth="1"/>
    <col min="3076" max="3077" width="5" style="1" customWidth="1"/>
    <col min="3078" max="3078" width="10.25" style="1" customWidth="1"/>
    <col min="3079" max="3079" width="5" style="1" customWidth="1"/>
    <col min="3080" max="3080" width="5.875" style="1" customWidth="1"/>
    <col min="3081" max="3081" width="11.125" style="1" customWidth="1"/>
    <col min="3082" max="3082" width="5" style="1" customWidth="1"/>
    <col min="3083" max="3083" width="5.875" style="1" customWidth="1"/>
    <col min="3084" max="3084" width="10.25" style="1" customWidth="1"/>
    <col min="3085" max="3086" width="5" style="1" customWidth="1"/>
    <col min="3087" max="3087" width="15.5" style="1" customWidth="1"/>
    <col min="3088" max="3328" width="9" style="1"/>
    <col min="3329" max="3329" width="3.125" style="1" customWidth="1"/>
    <col min="3330" max="3330" width="11.125" style="1" customWidth="1"/>
    <col min="3331" max="3331" width="12.875" style="1" customWidth="1"/>
    <col min="3332" max="3333" width="5" style="1" customWidth="1"/>
    <col min="3334" max="3334" width="10.25" style="1" customWidth="1"/>
    <col min="3335" max="3335" width="5" style="1" customWidth="1"/>
    <col min="3336" max="3336" width="5.875" style="1" customWidth="1"/>
    <col min="3337" max="3337" width="11.125" style="1" customWidth="1"/>
    <col min="3338" max="3338" width="5" style="1" customWidth="1"/>
    <col min="3339" max="3339" width="5.875" style="1" customWidth="1"/>
    <col min="3340" max="3340" width="10.25" style="1" customWidth="1"/>
    <col min="3341" max="3342" width="5" style="1" customWidth="1"/>
    <col min="3343" max="3343" width="15.5" style="1" customWidth="1"/>
    <col min="3344" max="3584" width="9" style="1"/>
    <col min="3585" max="3585" width="3.125" style="1" customWidth="1"/>
    <col min="3586" max="3586" width="11.125" style="1" customWidth="1"/>
    <col min="3587" max="3587" width="12.875" style="1" customWidth="1"/>
    <col min="3588" max="3589" width="5" style="1" customWidth="1"/>
    <col min="3590" max="3590" width="10.25" style="1" customWidth="1"/>
    <col min="3591" max="3591" width="5" style="1" customWidth="1"/>
    <col min="3592" max="3592" width="5.875" style="1" customWidth="1"/>
    <col min="3593" max="3593" width="11.125" style="1" customWidth="1"/>
    <col min="3594" max="3594" width="5" style="1" customWidth="1"/>
    <col min="3595" max="3595" width="5.875" style="1" customWidth="1"/>
    <col min="3596" max="3596" width="10.25" style="1" customWidth="1"/>
    <col min="3597" max="3598" width="5" style="1" customWidth="1"/>
    <col min="3599" max="3599" width="15.5" style="1" customWidth="1"/>
    <col min="3600" max="3840" width="9" style="1"/>
    <col min="3841" max="3841" width="3.125" style="1" customWidth="1"/>
    <col min="3842" max="3842" width="11.125" style="1" customWidth="1"/>
    <col min="3843" max="3843" width="12.875" style="1" customWidth="1"/>
    <col min="3844" max="3845" width="5" style="1" customWidth="1"/>
    <col min="3846" max="3846" width="10.25" style="1" customWidth="1"/>
    <col min="3847" max="3847" width="5" style="1" customWidth="1"/>
    <col min="3848" max="3848" width="5.875" style="1" customWidth="1"/>
    <col min="3849" max="3849" width="11.125" style="1" customWidth="1"/>
    <col min="3850" max="3850" width="5" style="1" customWidth="1"/>
    <col min="3851" max="3851" width="5.875" style="1" customWidth="1"/>
    <col min="3852" max="3852" width="10.25" style="1" customWidth="1"/>
    <col min="3853" max="3854" width="5" style="1" customWidth="1"/>
    <col min="3855" max="3855" width="15.5" style="1" customWidth="1"/>
    <col min="3856" max="4096" width="9" style="1"/>
    <col min="4097" max="4097" width="3.125" style="1" customWidth="1"/>
    <col min="4098" max="4098" width="11.125" style="1" customWidth="1"/>
    <col min="4099" max="4099" width="12.875" style="1" customWidth="1"/>
    <col min="4100" max="4101" width="5" style="1" customWidth="1"/>
    <col min="4102" max="4102" width="10.25" style="1" customWidth="1"/>
    <col min="4103" max="4103" width="5" style="1" customWidth="1"/>
    <col min="4104" max="4104" width="5.875" style="1" customWidth="1"/>
    <col min="4105" max="4105" width="11.125" style="1" customWidth="1"/>
    <col min="4106" max="4106" width="5" style="1" customWidth="1"/>
    <col min="4107" max="4107" width="5.875" style="1" customWidth="1"/>
    <col min="4108" max="4108" width="10.25" style="1" customWidth="1"/>
    <col min="4109" max="4110" width="5" style="1" customWidth="1"/>
    <col min="4111" max="4111" width="15.5" style="1" customWidth="1"/>
    <col min="4112" max="4352" width="9" style="1"/>
    <col min="4353" max="4353" width="3.125" style="1" customWidth="1"/>
    <col min="4354" max="4354" width="11.125" style="1" customWidth="1"/>
    <col min="4355" max="4355" width="12.875" style="1" customWidth="1"/>
    <col min="4356" max="4357" width="5" style="1" customWidth="1"/>
    <col min="4358" max="4358" width="10.25" style="1" customWidth="1"/>
    <col min="4359" max="4359" width="5" style="1" customWidth="1"/>
    <col min="4360" max="4360" width="5.875" style="1" customWidth="1"/>
    <col min="4361" max="4361" width="11.125" style="1" customWidth="1"/>
    <col min="4362" max="4362" width="5" style="1" customWidth="1"/>
    <col min="4363" max="4363" width="5.875" style="1" customWidth="1"/>
    <col min="4364" max="4364" width="10.25" style="1" customWidth="1"/>
    <col min="4365" max="4366" width="5" style="1" customWidth="1"/>
    <col min="4367" max="4367" width="15.5" style="1" customWidth="1"/>
    <col min="4368" max="4608" width="9" style="1"/>
    <col min="4609" max="4609" width="3.125" style="1" customWidth="1"/>
    <col min="4610" max="4610" width="11.125" style="1" customWidth="1"/>
    <col min="4611" max="4611" width="12.875" style="1" customWidth="1"/>
    <col min="4612" max="4613" width="5" style="1" customWidth="1"/>
    <col min="4614" max="4614" width="10.25" style="1" customWidth="1"/>
    <col min="4615" max="4615" width="5" style="1" customWidth="1"/>
    <col min="4616" max="4616" width="5.875" style="1" customWidth="1"/>
    <col min="4617" max="4617" width="11.125" style="1" customWidth="1"/>
    <col min="4618" max="4618" width="5" style="1" customWidth="1"/>
    <col min="4619" max="4619" width="5.875" style="1" customWidth="1"/>
    <col min="4620" max="4620" width="10.25" style="1" customWidth="1"/>
    <col min="4621" max="4622" width="5" style="1" customWidth="1"/>
    <col min="4623" max="4623" width="15.5" style="1" customWidth="1"/>
    <col min="4624" max="4864" width="9" style="1"/>
    <col min="4865" max="4865" width="3.125" style="1" customWidth="1"/>
    <col min="4866" max="4866" width="11.125" style="1" customWidth="1"/>
    <col min="4867" max="4867" width="12.875" style="1" customWidth="1"/>
    <col min="4868" max="4869" width="5" style="1" customWidth="1"/>
    <col min="4870" max="4870" width="10.25" style="1" customWidth="1"/>
    <col min="4871" max="4871" width="5" style="1" customWidth="1"/>
    <col min="4872" max="4872" width="5.875" style="1" customWidth="1"/>
    <col min="4873" max="4873" width="11.125" style="1" customWidth="1"/>
    <col min="4874" max="4874" width="5" style="1" customWidth="1"/>
    <col min="4875" max="4875" width="5.875" style="1" customWidth="1"/>
    <col min="4876" max="4876" width="10.25" style="1" customWidth="1"/>
    <col min="4877" max="4878" width="5" style="1" customWidth="1"/>
    <col min="4879" max="4879" width="15.5" style="1" customWidth="1"/>
    <col min="4880" max="5120" width="9" style="1"/>
    <col min="5121" max="5121" width="3.125" style="1" customWidth="1"/>
    <col min="5122" max="5122" width="11.125" style="1" customWidth="1"/>
    <col min="5123" max="5123" width="12.875" style="1" customWidth="1"/>
    <col min="5124" max="5125" width="5" style="1" customWidth="1"/>
    <col min="5126" max="5126" width="10.25" style="1" customWidth="1"/>
    <col min="5127" max="5127" width="5" style="1" customWidth="1"/>
    <col min="5128" max="5128" width="5.875" style="1" customWidth="1"/>
    <col min="5129" max="5129" width="11.125" style="1" customWidth="1"/>
    <col min="5130" max="5130" width="5" style="1" customWidth="1"/>
    <col min="5131" max="5131" width="5.875" style="1" customWidth="1"/>
    <col min="5132" max="5132" width="10.25" style="1" customWidth="1"/>
    <col min="5133" max="5134" width="5" style="1" customWidth="1"/>
    <col min="5135" max="5135" width="15.5" style="1" customWidth="1"/>
    <col min="5136" max="5376" width="9" style="1"/>
    <col min="5377" max="5377" width="3.125" style="1" customWidth="1"/>
    <col min="5378" max="5378" width="11.125" style="1" customWidth="1"/>
    <col min="5379" max="5379" width="12.875" style="1" customWidth="1"/>
    <col min="5380" max="5381" width="5" style="1" customWidth="1"/>
    <col min="5382" max="5382" width="10.25" style="1" customWidth="1"/>
    <col min="5383" max="5383" width="5" style="1" customWidth="1"/>
    <col min="5384" max="5384" width="5.875" style="1" customWidth="1"/>
    <col min="5385" max="5385" width="11.125" style="1" customWidth="1"/>
    <col min="5386" max="5386" width="5" style="1" customWidth="1"/>
    <col min="5387" max="5387" width="5.875" style="1" customWidth="1"/>
    <col min="5388" max="5388" width="10.25" style="1" customWidth="1"/>
    <col min="5389" max="5390" width="5" style="1" customWidth="1"/>
    <col min="5391" max="5391" width="15.5" style="1" customWidth="1"/>
    <col min="5392" max="5632" width="9" style="1"/>
    <col min="5633" max="5633" width="3.125" style="1" customWidth="1"/>
    <col min="5634" max="5634" width="11.125" style="1" customWidth="1"/>
    <col min="5635" max="5635" width="12.875" style="1" customWidth="1"/>
    <col min="5636" max="5637" width="5" style="1" customWidth="1"/>
    <col min="5638" max="5638" width="10.25" style="1" customWidth="1"/>
    <col min="5639" max="5639" width="5" style="1" customWidth="1"/>
    <col min="5640" max="5640" width="5.875" style="1" customWidth="1"/>
    <col min="5641" max="5641" width="11.125" style="1" customWidth="1"/>
    <col min="5642" max="5642" width="5" style="1" customWidth="1"/>
    <col min="5643" max="5643" width="5.875" style="1" customWidth="1"/>
    <col min="5644" max="5644" width="10.25" style="1" customWidth="1"/>
    <col min="5645" max="5646" width="5" style="1" customWidth="1"/>
    <col min="5647" max="5647" width="15.5" style="1" customWidth="1"/>
    <col min="5648" max="5888" width="9" style="1"/>
    <col min="5889" max="5889" width="3.125" style="1" customWidth="1"/>
    <col min="5890" max="5890" width="11.125" style="1" customWidth="1"/>
    <col min="5891" max="5891" width="12.875" style="1" customWidth="1"/>
    <col min="5892" max="5893" width="5" style="1" customWidth="1"/>
    <col min="5894" max="5894" width="10.25" style="1" customWidth="1"/>
    <col min="5895" max="5895" width="5" style="1" customWidth="1"/>
    <col min="5896" max="5896" width="5.875" style="1" customWidth="1"/>
    <col min="5897" max="5897" width="11.125" style="1" customWidth="1"/>
    <col min="5898" max="5898" width="5" style="1" customWidth="1"/>
    <col min="5899" max="5899" width="5.875" style="1" customWidth="1"/>
    <col min="5900" max="5900" width="10.25" style="1" customWidth="1"/>
    <col min="5901" max="5902" width="5" style="1" customWidth="1"/>
    <col min="5903" max="5903" width="15.5" style="1" customWidth="1"/>
    <col min="5904" max="6144" width="9" style="1"/>
    <col min="6145" max="6145" width="3.125" style="1" customWidth="1"/>
    <col min="6146" max="6146" width="11.125" style="1" customWidth="1"/>
    <col min="6147" max="6147" width="12.875" style="1" customWidth="1"/>
    <col min="6148" max="6149" width="5" style="1" customWidth="1"/>
    <col min="6150" max="6150" width="10.25" style="1" customWidth="1"/>
    <col min="6151" max="6151" width="5" style="1" customWidth="1"/>
    <col min="6152" max="6152" width="5.875" style="1" customWidth="1"/>
    <col min="6153" max="6153" width="11.125" style="1" customWidth="1"/>
    <col min="6154" max="6154" width="5" style="1" customWidth="1"/>
    <col min="6155" max="6155" width="5.875" style="1" customWidth="1"/>
    <col min="6156" max="6156" width="10.25" style="1" customWidth="1"/>
    <col min="6157" max="6158" width="5" style="1" customWidth="1"/>
    <col min="6159" max="6159" width="15.5" style="1" customWidth="1"/>
    <col min="6160" max="6400" width="9" style="1"/>
    <col min="6401" max="6401" width="3.125" style="1" customWidth="1"/>
    <col min="6402" max="6402" width="11.125" style="1" customWidth="1"/>
    <col min="6403" max="6403" width="12.875" style="1" customWidth="1"/>
    <col min="6404" max="6405" width="5" style="1" customWidth="1"/>
    <col min="6406" max="6406" width="10.25" style="1" customWidth="1"/>
    <col min="6407" max="6407" width="5" style="1" customWidth="1"/>
    <col min="6408" max="6408" width="5.875" style="1" customWidth="1"/>
    <col min="6409" max="6409" width="11.125" style="1" customWidth="1"/>
    <col min="6410" max="6410" width="5" style="1" customWidth="1"/>
    <col min="6411" max="6411" width="5.875" style="1" customWidth="1"/>
    <col min="6412" max="6412" width="10.25" style="1" customWidth="1"/>
    <col min="6413" max="6414" width="5" style="1" customWidth="1"/>
    <col min="6415" max="6415" width="15.5" style="1" customWidth="1"/>
    <col min="6416" max="6656" width="9" style="1"/>
    <col min="6657" max="6657" width="3.125" style="1" customWidth="1"/>
    <col min="6658" max="6658" width="11.125" style="1" customWidth="1"/>
    <col min="6659" max="6659" width="12.875" style="1" customWidth="1"/>
    <col min="6660" max="6661" width="5" style="1" customWidth="1"/>
    <col min="6662" max="6662" width="10.25" style="1" customWidth="1"/>
    <col min="6663" max="6663" width="5" style="1" customWidth="1"/>
    <col min="6664" max="6664" width="5.875" style="1" customWidth="1"/>
    <col min="6665" max="6665" width="11.125" style="1" customWidth="1"/>
    <col min="6666" max="6666" width="5" style="1" customWidth="1"/>
    <col min="6667" max="6667" width="5.875" style="1" customWidth="1"/>
    <col min="6668" max="6668" width="10.25" style="1" customWidth="1"/>
    <col min="6669" max="6670" width="5" style="1" customWidth="1"/>
    <col min="6671" max="6671" width="15.5" style="1" customWidth="1"/>
    <col min="6672" max="6912" width="9" style="1"/>
    <col min="6913" max="6913" width="3.125" style="1" customWidth="1"/>
    <col min="6914" max="6914" width="11.125" style="1" customWidth="1"/>
    <col min="6915" max="6915" width="12.875" style="1" customWidth="1"/>
    <col min="6916" max="6917" width="5" style="1" customWidth="1"/>
    <col min="6918" max="6918" width="10.25" style="1" customWidth="1"/>
    <col min="6919" max="6919" width="5" style="1" customWidth="1"/>
    <col min="6920" max="6920" width="5.875" style="1" customWidth="1"/>
    <col min="6921" max="6921" width="11.125" style="1" customWidth="1"/>
    <col min="6922" max="6922" width="5" style="1" customWidth="1"/>
    <col min="6923" max="6923" width="5.875" style="1" customWidth="1"/>
    <col min="6924" max="6924" width="10.25" style="1" customWidth="1"/>
    <col min="6925" max="6926" width="5" style="1" customWidth="1"/>
    <col min="6927" max="6927" width="15.5" style="1" customWidth="1"/>
    <col min="6928" max="7168" width="9" style="1"/>
    <col min="7169" max="7169" width="3.125" style="1" customWidth="1"/>
    <col min="7170" max="7170" width="11.125" style="1" customWidth="1"/>
    <col min="7171" max="7171" width="12.875" style="1" customWidth="1"/>
    <col min="7172" max="7173" width="5" style="1" customWidth="1"/>
    <col min="7174" max="7174" width="10.25" style="1" customWidth="1"/>
    <col min="7175" max="7175" width="5" style="1" customWidth="1"/>
    <col min="7176" max="7176" width="5.875" style="1" customWidth="1"/>
    <col min="7177" max="7177" width="11.125" style="1" customWidth="1"/>
    <col min="7178" max="7178" width="5" style="1" customWidth="1"/>
    <col min="7179" max="7179" width="5.875" style="1" customWidth="1"/>
    <col min="7180" max="7180" width="10.25" style="1" customWidth="1"/>
    <col min="7181" max="7182" width="5" style="1" customWidth="1"/>
    <col min="7183" max="7183" width="15.5" style="1" customWidth="1"/>
    <col min="7184" max="7424" width="9" style="1"/>
    <col min="7425" max="7425" width="3.125" style="1" customWidth="1"/>
    <col min="7426" max="7426" width="11.125" style="1" customWidth="1"/>
    <col min="7427" max="7427" width="12.875" style="1" customWidth="1"/>
    <col min="7428" max="7429" width="5" style="1" customWidth="1"/>
    <col min="7430" max="7430" width="10.25" style="1" customWidth="1"/>
    <col min="7431" max="7431" width="5" style="1" customWidth="1"/>
    <col min="7432" max="7432" width="5.875" style="1" customWidth="1"/>
    <col min="7433" max="7433" width="11.125" style="1" customWidth="1"/>
    <col min="7434" max="7434" width="5" style="1" customWidth="1"/>
    <col min="7435" max="7435" width="5.875" style="1" customWidth="1"/>
    <col min="7436" max="7436" width="10.25" style="1" customWidth="1"/>
    <col min="7437" max="7438" width="5" style="1" customWidth="1"/>
    <col min="7439" max="7439" width="15.5" style="1" customWidth="1"/>
    <col min="7440" max="7680" width="9" style="1"/>
    <col min="7681" max="7681" width="3.125" style="1" customWidth="1"/>
    <col min="7682" max="7682" width="11.125" style="1" customWidth="1"/>
    <col min="7683" max="7683" width="12.875" style="1" customWidth="1"/>
    <col min="7684" max="7685" width="5" style="1" customWidth="1"/>
    <col min="7686" max="7686" width="10.25" style="1" customWidth="1"/>
    <col min="7687" max="7687" width="5" style="1" customWidth="1"/>
    <col min="7688" max="7688" width="5.875" style="1" customWidth="1"/>
    <col min="7689" max="7689" width="11.125" style="1" customWidth="1"/>
    <col min="7690" max="7690" width="5" style="1" customWidth="1"/>
    <col min="7691" max="7691" width="5.875" style="1" customWidth="1"/>
    <col min="7692" max="7692" width="10.25" style="1" customWidth="1"/>
    <col min="7693" max="7694" width="5" style="1" customWidth="1"/>
    <col min="7695" max="7695" width="15.5" style="1" customWidth="1"/>
    <col min="7696" max="7936" width="9" style="1"/>
    <col min="7937" max="7937" width="3.125" style="1" customWidth="1"/>
    <col min="7938" max="7938" width="11.125" style="1" customWidth="1"/>
    <col min="7939" max="7939" width="12.875" style="1" customWidth="1"/>
    <col min="7940" max="7941" width="5" style="1" customWidth="1"/>
    <col min="7942" max="7942" width="10.25" style="1" customWidth="1"/>
    <col min="7943" max="7943" width="5" style="1" customWidth="1"/>
    <col min="7944" max="7944" width="5.875" style="1" customWidth="1"/>
    <col min="7945" max="7945" width="11.125" style="1" customWidth="1"/>
    <col min="7946" max="7946" width="5" style="1" customWidth="1"/>
    <col min="7947" max="7947" width="5.875" style="1" customWidth="1"/>
    <col min="7948" max="7948" width="10.25" style="1" customWidth="1"/>
    <col min="7949" max="7950" width="5" style="1" customWidth="1"/>
    <col min="7951" max="7951" width="15.5" style="1" customWidth="1"/>
    <col min="7952" max="8192" width="9" style="1"/>
    <col min="8193" max="8193" width="3.125" style="1" customWidth="1"/>
    <col min="8194" max="8194" width="11.125" style="1" customWidth="1"/>
    <col min="8195" max="8195" width="12.875" style="1" customWidth="1"/>
    <col min="8196" max="8197" width="5" style="1" customWidth="1"/>
    <col min="8198" max="8198" width="10.25" style="1" customWidth="1"/>
    <col min="8199" max="8199" width="5" style="1" customWidth="1"/>
    <col min="8200" max="8200" width="5.875" style="1" customWidth="1"/>
    <col min="8201" max="8201" width="11.125" style="1" customWidth="1"/>
    <col min="8202" max="8202" width="5" style="1" customWidth="1"/>
    <col min="8203" max="8203" width="5.875" style="1" customWidth="1"/>
    <col min="8204" max="8204" width="10.25" style="1" customWidth="1"/>
    <col min="8205" max="8206" width="5" style="1" customWidth="1"/>
    <col min="8207" max="8207" width="15.5" style="1" customWidth="1"/>
    <col min="8208" max="8448" width="9" style="1"/>
    <col min="8449" max="8449" width="3.125" style="1" customWidth="1"/>
    <col min="8450" max="8450" width="11.125" style="1" customWidth="1"/>
    <col min="8451" max="8451" width="12.875" style="1" customWidth="1"/>
    <col min="8452" max="8453" width="5" style="1" customWidth="1"/>
    <col min="8454" max="8454" width="10.25" style="1" customWidth="1"/>
    <col min="8455" max="8455" width="5" style="1" customWidth="1"/>
    <col min="8456" max="8456" width="5.875" style="1" customWidth="1"/>
    <col min="8457" max="8457" width="11.125" style="1" customWidth="1"/>
    <col min="8458" max="8458" width="5" style="1" customWidth="1"/>
    <col min="8459" max="8459" width="5.875" style="1" customWidth="1"/>
    <col min="8460" max="8460" width="10.25" style="1" customWidth="1"/>
    <col min="8461" max="8462" width="5" style="1" customWidth="1"/>
    <col min="8463" max="8463" width="15.5" style="1" customWidth="1"/>
    <col min="8464" max="8704" width="9" style="1"/>
    <col min="8705" max="8705" width="3.125" style="1" customWidth="1"/>
    <col min="8706" max="8706" width="11.125" style="1" customWidth="1"/>
    <col min="8707" max="8707" width="12.875" style="1" customWidth="1"/>
    <col min="8708" max="8709" width="5" style="1" customWidth="1"/>
    <col min="8710" max="8710" width="10.25" style="1" customWidth="1"/>
    <col min="8711" max="8711" width="5" style="1" customWidth="1"/>
    <col min="8712" max="8712" width="5.875" style="1" customWidth="1"/>
    <col min="8713" max="8713" width="11.125" style="1" customWidth="1"/>
    <col min="8714" max="8714" width="5" style="1" customWidth="1"/>
    <col min="8715" max="8715" width="5.875" style="1" customWidth="1"/>
    <col min="8716" max="8716" width="10.25" style="1" customWidth="1"/>
    <col min="8717" max="8718" width="5" style="1" customWidth="1"/>
    <col min="8719" max="8719" width="15.5" style="1" customWidth="1"/>
    <col min="8720" max="8960" width="9" style="1"/>
    <col min="8961" max="8961" width="3.125" style="1" customWidth="1"/>
    <col min="8962" max="8962" width="11.125" style="1" customWidth="1"/>
    <col min="8963" max="8963" width="12.875" style="1" customWidth="1"/>
    <col min="8964" max="8965" width="5" style="1" customWidth="1"/>
    <col min="8966" max="8966" width="10.25" style="1" customWidth="1"/>
    <col min="8967" max="8967" width="5" style="1" customWidth="1"/>
    <col min="8968" max="8968" width="5.875" style="1" customWidth="1"/>
    <col min="8969" max="8969" width="11.125" style="1" customWidth="1"/>
    <col min="8970" max="8970" width="5" style="1" customWidth="1"/>
    <col min="8971" max="8971" width="5.875" style="1" customWidth="1"/>
    <col min="8972" max="8972" width="10.25" style="1" customWidth="1"/>
    <col min="8973" max="8974" width="5" style="1" customWidth="1"/>
    <col min="8975" max="8975" width="15.5" style="1" customWidth="1"/>
    <col min="8976" max="9216" width="9" style="1"/>
    <col min="9217" max="9217" width="3.125" style="1" customWidth="1"/>
    <col min="9218" max="9218" width="11.125" style="1" customWidth="1"/>
    <col min="9219" max="9219" width="12.875" style="1" customWidth="1"/>
    <col min="9220" max="9221" width="5" style="1" customWidth="1"/>
    <col min="9222" max="9222" width="10.25" style="1" customWidth="1"/>
    <col min="9223" max="9223" width="5" style="1" customWidth="1"/>
    <col min="9224" max="9224" width="5.875" style="1" customWidth="1"/>
    <col min="9225" max="9225" width="11.125" style="1" customWidth="1"/>
    <col min="9226" max="9226" width="5" style="1" customWidth="1"/>
    <col min="9227" max="9227" width="5.875" style="1" customWidth="1"/>
    <col min="9228" max="9228" width="10.25" style="1" customWidth="1"/>
    <col min="9229" max="9230" width="5" style="1" customWidth="1"/>
    <col min="9231" max="9231" width="15.5" style="1" customWidth="1"/>
    <col min="9232" max="9472" width="9" style="1"/>
    <col min="9473" max="9473" width="3.125" style="1" customWidth="1"/>
    <col min="9474" max="9474" width="11.125" style="1" customWidth="1"/>
    <col min="9475" max="9475" width="12.875" style="1" customWidth="1"/>
    <col min="9476" max="9477" width="5" style="1" customWidth="1"/>
    <col min="9478" max="9478" width="10.25" style="1" customWidth="1"/>
    <col min="9479" max="9479" width="5" style="1" customWidth="1"/>
    <col min="9480" max="9480" width="5.875" style="1" customWidth="1"/>
    <col min="9481" max="9481" width="11.125" style="1" customWidth="1"/>
    <col min="9482" max="9482" width="5" style="1" customWidth="1"/>
    <col min="9483" max="9483" width="5.875" style="1" customWidth="1"/>
    <col min="9484" max="9484" width="10.25" style="1" customWidth="1"/>
    <col min="9485" max="9486" width="5" style="1" customWidth="1"/>
    <col min="9487" max="9487" width="15.5" style="1" customWidth="1"/>
    <col min="9488" max="9728" width="9" style="1"/>
    <col min="9729" max="9729" width="3.125" style="1" customWidth="1"/>
    <col min="9730" max="9730" width="11.125" style="1" customWidth="1"/>
    <col min="9731" max="9731" width="12.875" style="1" customWidth="1"/>
    <col min="9732" max="9733" width="5" style="1" customWidth="1"/>
    <col min="9734" max="9734" width="10.25" style="1" customWidth="1"/>
    <col min="9735" max="9735" width="5" style="1" customWidth="1"/>
    <col min="9736" max="9736" width="5.875" style="1" customWidth="1"/>
    <col min="9737" max="9737" width="11.125" style="1" customWidth="1"/>
    <col min="9738" max="9738" width="5" style="1" customWidth="1"/>
    <col min="9739" max="9739" width="5.875" style="1" customWidth="1"/>
    <col min="9740" max="9740" width="10.25" style="1" customWidth="1"/>
    <col min="9741" max="9742" width="5" style="1" customWidth="1"/>
    <col min="9743" max="9743" width="15.5" style="1" customWidth="1"/>
    <col min="9744" max="9984" width="9" style="1"/>
    <col min="9985" max="9985" width="3.125" style="1" customWidth="1"/>
    <col min="9986" max="9986" width="11.125" style="1" customWidth="1"/>
    <col min="9987" max="9987" width="12.875" style="1" customWidth="1"/>
    <col min="9988" max="9989" width="5" style="1" customWidth="1"/>
    <col min="9990" max="9990" width="10.25" style="1" customWidth="1"/>
    <col min="9991" max="9991" width="5" style="1" customWidth="1"/>
    <col min="9992" max="9992" width="5.875" style="1" customWidth="1"/>
    <col min="9993" max="9993" width="11.125" style="1" customWidth="1"/>
    <col min="9994" max="9994" width="5" style="1" customWidth="1"/>
    <col min="9995" max="9995" width="5.875" style="1" customWidth="1"/>
    <col min="9996" max="9996" width="10.25" style="1" customWidth="1"/>
    <col min="9997" max="9998" width="5" style="1" customWidth="1"/>
    <col min="9999" max="9999" width="15.5" style="1" customWidth="1"/>
    <col min="10000" max="10240" width="9" style="1"/>
    <col min="10241" max="10241" width="3.125" style="1" customWidth="1"/>
    <col min="10242" max="10242" width="11.125" style="1" customWidth="1"/>
    <col min="10243" max="10243" width="12.875" style="1" customWidth="1"/>
    <col min="10244" max="10245" width="5" style="1" customWidth="1"/>
    <col min="10246" max="10246" width="10.25" style="1" customWidth="1"/>
    <col min="10247" max="10247" width="5" style="1" customWidth="1"/>
    <col min="10248" max="10248" width="5.875" style="1" customWidth="1"/>
    <col min="10249" max="10249" width="11.125" style="1" customWidth="1"/>
    <col min="10250" max="10250" width="5" style="1" customWidth="1"/>
    <col min="10251" max="10251" width="5.875" style="1" customWidth="1"/>
    <col min="10252" max="10252" width="10.25" style="1" customWidth="1"/>
    <col min="10253" max="10254" width="5" style="1" customWidth="1"/>
    <col min="10255" max="10255" width="15.5" style="1" customWidth="1"/>
    <col min="10256" max="10496" width="9" style="1"/>
    <col min="10497" max="10497" width="3.125" style="1" customWidth="1"/>
    <col min="10498" max="10498" width="11.125" style="1" customWidth="1"/>
    <col min="10499" max="10499" width="12.875" style="1" customWidth="1"/>
    <col min="10500" max="10501" width="5" style="1" customWidth="1"/>
    <col min="10502" max="10502" width="10.25" style="1" customWidth="1"/>
    <col min="10503" max="10503" width="5" style="1" customWidth="1"/>
    <col min="10504" max="10504" width="5.875" style="1" customWidth="1"/>
    <col min="10505" max="10505" width="11.125" style="1" customWidth="1"/>
    <col min="10506" max="10506" width="5" style="1" customWidth="1"/>
    <col min="10507" max="10507" width="5.875" style="1" customWidth="1"/>
    <col min="10508" max="10508" width="10.25" style="1" customWidth="1"/>
    <col min="10509" max="10510" width="5" style="1" customWidth="1"/>
    <col min="10511" max="10511" width="15.5" style="1" customWidth="1"/>
    <col min="10512" max="10752" width="9" style="1"/>
    <col min="10753" max="10753" width="3.125" style="1" customWidth="1"/>
    <col min="10754" max="10754" width="11.125" style="1" customWidth="1"/>
    <col min="10755" max="10755" width="12.875" style="1" customWidth="1"/>
    <col min="10756" max="10757" width="5" style="1" customWidth="1"/>
    <col min="10758" max="10758" width="10.25" style="1" customWidth="1"/>
    <col min="10759" max="10759" width="5" style="1" customWidth="1"/>
    <col min="10760" max="10760" width="5.875" style="1" customWidth="1"/>
    <col min="10761" max="10761" width="11.125" style="1" customWidth="1"/>
    <col min="10762" max="10762" width="5" style="1" customWidth="1"/>
    <col min="10763" max="10763" width="5.875" style="1" customWidth="1"/>
    <col min="10764" max="10764" width="10.25" style="1" customWidth="1"/>
    <col min="10765" max="10766" width="5" style="1" customWidth="1"/>
    <col min="10767" max="10767" width="15.5" style="1" customWidth="1"/>
    <col min="10768" max="11008" width="9" style="1"/>
    <col min="11009" max="11009" width="3.125" style="1" customWidth="1"/>
    <col min="11010" max="11010" width="11.125" style="1" customWidth="1"/>
    <col min="11011" max="11011" width="12.875" style="1" customWidth="1"/>
    <col min="11012" max="11013" width="5" style="1" customWidth="1"/>
    <col min="11014" max="11014" width="10.25" style="1" customWidth="1"/>
    <col min="11015" max="11015" width="5" style="1" customWidth="1"/>
    <col min="11016" max="11016" width="5.875" style="1" customWidth="1"/>
    <col min="11017" max="11017" width="11.125" style="1" customWidth="1"/>
    <col min="11018" max="11018" width="5" style="1" customWidth="1"/>
    <col min="11019" max="11019" width="5.875" style="1" customWidth="1"/>
    <col min="11020" max="11020" width="10.25" style="1" customWidth="1"/>
    <col min="11021" max="11022" width="5" style="1" customWidth="1"/>
    <col min="11023" max="11023" width="15.5" style="1" customWidth="1"/>
    <col min="11024" max="11264" width="9" style="1"/>
    <col min="11265" max="11265" width="3.125" style="1" customWidth="1"/>
    <col min="11266" max="11266" width="11.125" style="1" customWidth="1"/>
    <col min="11267" max="11267" width="12.875" style="1" customWidth="1"/>
    <col min="11268" max="11269" width="5" style="1" customWidth="1"/>
    <col min="11270" max="11270" width="10.25" style="1" customWidth="1"/>
    <col min="11271" max="11271" width="5" style="1" customWidth="1"/>
    <col min="11272" max="11272" width="5.875" style="1" customWidth="1"/>
    <col min="11273" max="11273" width="11.125" style="1" customWidth="1"/>
    <col min="11274" max="11274" width="5" style="1" customWidth="1"/>
    <col min="11275" max="11275" width="5.875" style="1" customWidth="1"/>
    <col min="11276" max="11276" width="10.25" style="1" customWidth="1"/>
    <col min="11277" max="11278" width="5" style="1" customWidth="1"/>
    <col min="11279" max="11279" width="15.5" style="1" customWidth="1"/>
    <col min="11280" max="11520" width="9" style="1"/>
    <col min="11521" max="11521" width="3.125" style="1" customWidth="1"/>
    <col min="11522" max="11522" width="11.125" style="1" customWidth="1"/>
    <col min="11523" max="11523" width="12.875" style="1" customWidth="1"/>
    <col min="11524" max="11525" width="5" style="1" customWidth="1"/>
    <col min="11526" max="11526" width="10.25" style="1" customWidth="1"/>
    <col min="11527" max="11527" width="5" style="1" customWidth="1"/>
    <col min="11528" max="11528" width="5.875" style="1" customWidth="1"/>
    <col min="11529" max="11529" width="11.125" style="1" customWidth="1"/>
    <col min="11530" max="11530" width="5" style="1" customWidth="1"/>
    <col min="11531" max="11531" width="5.875" style="1" customWidth="1"/>
    <col min="11532" max="11532" width="10.25" style="1" customWidth="1"/>
    <col min="11533" max="11534" width="5" style="1" customWidth="1"/>
    <col min="11535" max="11535" width="15.5" style="1" customWidth="1"/>
    <col min="11536" max="11776" width="9" style="1"/>
    <col min="11777" max="11777" width="3.125" style="1" customWidth="1"/>
    <col min="11778" max="11778" width="11.125" style="1" customWidth="1"/>
    <col min="11779" max="11779" width="12.875" style="1" customWidth="1"/>
    <col min="11780" max="11781" width="5" style="1" customWidth="1"/>
    <col min="11782" max="11782" width="10.25" style="1" customWidth="1"/>
    <col min="11783" max="11783" width="5" style="1" customWidth="1"/>
    <col min="11784" max="11784" width="5.875" style="1" customWidth="1"/>
    <col min="11785" max="11785" width="11.125" style="1" customWidth="1"/>
    <col min="11786" max="11786" width="5" style="1" customWidth="1"/>
    <col min="11787" max="11787" width="5.875" style="1" customWidth="1"/>
    <col min="11788" max="11788" width="10.25" style="1" customWidth="1"/>
    <col min="11789" max="11790" width="5" style="1" customWidth="1"/>
    <col min="11791" max="11791" width="15.5" style="1" customWidth="1"/>
    <col min="11792" max="12032" width="9" style="1"/>
    <col min="12033" max="12033" width="3.125" style="1" customWidth="1"/>
    <col min="12034" max="12034" width="11.125" style="1" customWidth="1"/>
    <col min="12035" max="12035" width="12.875" style="1" customWidth="1"/>
    <col min="12036" max="12037" width="5" style="1" customWidth="1"/>
    <col min="12038" max="12038" width="10.25" style="1" customWidth="1"/>
    <col min="12039" max="12039" width="5" style="1" customWidth="1"/>
    <col min="12040" max="12040" width="5.875" style="1" customWidth="1"/>
    <col min="12041" max="12041" width="11.125" style="1" customWidth="1"/>
    <col min="12042" max="12042" width="5" style="1" customWidth="1"/>
    <col min="12043" max="12043" width="5.875" style="1" customWidth="1"/>
    <col min="12044" max="12044" width="10.25" style="1" customWidth="1"/>
    <col min="12045" max="12046" width="5" style="1" customWidth="1"/>
    <col min="12047" max="12047" width="15.5" style="1" customWidth="1"/>
    <col min="12048" max="12288" width="9" style="1"/>
    <col min="12289" max="12289" width="3.125" style="1" customWidth="1"/>
    <col min="12290" max="12290" width="11.125" style="1" customWidth="1"/>
    <col min="12291" max="12291" width="12.875" style="1" customWidth="1"/>
    <col min="12292" max="12293" width="5" style="1" customWidth="1"/>
    <col min="12294" max="12294" width="10.25" style="1" customWidth="1"/>
    <col min="12295" max="12295" width="5" style="1" customWidth="1"/>
    <col min="12296" max="12296" width="5.875" style="1" customWidth="1"/>
    <col min="12297" max="12297" width="11.125" style="1" customWidth="1"/>
    <col min="12298" max="12298" width="5" style="1" customWidth="1"/>
    <col min="12299" max="12299" width="5.875" style="1" customWidth="1"/>
    <col min="12300" max="12300" width="10.25" style="1" customWidth="1"/>
    <col min="12301" max="12302" width="5" style="1" customWidth="1"/>
    <col min="12303" max="12303" width="15.5" style="1" customWidth="1"/>
    <col min="12304" max="12544" width="9" style="1"/>
    <col min="12545" max="12545" width="3.125" style="1" customWidth="1"/>
    <col min="12546" max="12546" width="11.125" style="1" customWidth="1"/>
    <col min="12547" max="12547" width="12.875" style="1" customWidth="1"/>
    <col min="12548" max="12549" width="5" style="1" customWidth="1"/>
    <col min="12550" max="12550" width="10.25" style="1" customWidth="1"/>
    <col min="12551" max="12551" width="5" style="1" customWidth="1"/>
    <col min="12552" max="12552" width="5.875" style="1" customWidth="1"/>
    <col min="12553" max="12553" width="11.125" style="1" customWidth="1"/>
    <col min="12554" max="12554" width="5" style="1" customWidth="1"/>
    <col min="12555" max="12555" width="5.875" style="1" customWidth="1"/>
    <col min="12556" max="12556" width="10.25" style="1" customWidth="1"/>
    <col min="12557" max="12558" width="5" style="1" customWidth="1"/>
    <col min="12559" max="12559" width="15.5" style="1" customWidth="1"/>
    <col min="12560" max="12800" width="9" style="1"/>
    <col min="12801" max="12801" width="3.125" style="1" customWidth="1"/>
    <col min="12802" max="12802" width="11.125" style="1" customWidth="1"/>
    <col min="12803" max="12803" width="12.875" style="1" customWidth="1"/>
    <col min="12804" max="12805" width="5" style="1" customWidth="1"/>
    <col min="12806" max="12806" width="10.25" style="1" customWidth="1"/>
    <col min="12807" max="12807" width="5" style="1" customWidth="1"/>
    <col min="12808" max="12808" width="5.875" style="1" customWidth="1"/>
    <col min="12809" max="12809" width="11.125" style="1" customWidth="1"/>
    <col min="12810" max="12810" width="5" style="1" customWidth="1"/>
    <col min="12811" max="12811" width="5.875" style="1" customWidth="1"/>
    <col min="12812" max="12812" width="10.25" style="1" customWidth="1"/>
    <col min="12813" max="12814" width="5" style="1" customWidth="1"/>
    <col min="12815" max="12815" width="15.5" style="1" customWidth="1"/>
    <col min="12816" max="13056" width="9" style="1"/>
    <col min="13057" max="13057" width="3.125" style="1" customWidth="1"/>
    <col min="13058" max="13058" width="11.125" style="1" customWidth="1"/>
    <col min="13059" max="13059" width="12.875" style="1" customWidth="1"/>
    <col min="13060" max="13061" width="5" style="1" customWidth="1"/>
    <col min="13062" max="13062" width="10.25" style="1" customWidth="1"/>
    <col min="13063" max="13063" width="5" style="1" customWidth="1"/>
    <col min="13064" max="13064" width="5.875" style="1" customWidth="1"/>
    <col min="13065" max="13065" width="11.125" style="1" customWidth="1"/>
    <col min="13066" max="13066" width="5" style="1" customWidth="1"/>
    <col min="13067" max="13067" width="5.875" style="1" customWidth="1"/>
    <col min="13068" max="13068" width="10.25" style="1" customWidth="1"/>
    <col min="13069" max="13070" width="5" style="1" customWidth="1"/>
    <col min="13071" max="13071" width="15.5" style="1" customWidth="1"/>
    <col min="13072" max="13312" width="9" style="1"/>
    <col min="13313" max="13313" width="3.125" style="1" customWidth="1"/>
    <col min="13314" max="13314" width="11.125" style="1" customWidth="1"/>
    <col min="13315" max="13315" width="12.875" style="1" customWidth="1"/>
    <col min="13316" max="13317" width="5" style="1" customWidth="1"/>
    <col min="13318" max="13318" width="10.25" style="1" customWidth="1"/>
    <col min="13319" max="13319" width="5" style="1" customWidth="1"/>
    <col min="13320" max="13320" width="5.875" style="1" customWidth="1"/>
    <col min="13321" max="13321" width="11.125" style="1" customWidth="1"/>
    <col min="13322" max="13322" width="5" style="1" customWidth="1"/>
    <col min="13323" max="13323" width="5.875" style="1" customWidth="1"/>
    <col min="13324" max="13324" width="10.25" style="1" customWidth="1"/>
    <col min="13325" max="13326" width="5" style="1" customWidth="1"/>
    <col min="13327" max="13327" width="15.5" style="1" customWidth="1"/>
    <col min="13328" max="13568" width="9" style="1"/>
    <col min="13569" max="13569" width="3.125" style="1" customWidth="1"/>
    <col min="13570" max="13570" width="11.125" style="1" customWidth="1"/>
    <col min="13571" max="13571" width="12.875" style="1" customWidth="1"/>
    <col min="13572" max="13573" width="5" style="1" customWidth="1"/>
    <col min="13574" max="13574" width="10.25" style="1" customWidth="1"/>
    <col min="13575" max="13575" width="5" style="1" customWidth="1"/>
    <col min="13576" max="13576" width="5.875" style="1" customWidth="1"/>
    <col min="13577" max="13577" width="11.125" style="1" customWidth="1"/>
    <col min="13578" max="13578" width="5" style="1" customWidth="1"/>
    <col min="13579" max="13579" width="5.875" style="1" customWidth="1"/>
    <col min="13580" max="13580" width="10.25" style="1" customWidth="1"/>
    <col min="13581" max="13582" width="5" style="1" customWidth="1"/>
    <col min="13583" max="13583" width="15.5" style="1" customWidth="1"/>
    <col min="13584" max="13824" width="9" style="1"/>
    <col min="13825" max="13825" width="3.125" style="1" customWidth="1"/>
    <col min="13826" max="13826" width="11.125" style="1" customWidth="1"/>
    <col min="13827" max="13827" width="12.875" style="1" customWidth="1"/>
    <col min="13828" max="13829" width="5" style="1" customWidth="1"/>
    <col min="13830" max="13830" width="10.25" style="1" customWidth="1"/>
    <col min="13831" max="13831" width="5" style="1" customWidth="1"/>
    <col min="13832" max="13832" width="5.875" style="1" customWidth="1"/>
    <col min="13833" max="13833" width="11.125" style="1" customWidth="1"/>
    <col min="13834" max="13834" width="5" style="1" customWidth="1"/>
    <col min="13835" max="13835" width="5.875" style="1" customWidth="1"/>
    <col min="13836" max="13836" width="10.25" style="1" customWidth="1"/>
    <col min="13837" max="13838" width="5" style="1" customWidth="1"/>
    <col min="13839" max="13839" width="15.5" style="1" customWidth="1"/>
    <col min="13840" max="14080" width="9" style="1"/>
    <col min="14081" max="14081" width="3.125" style="1" customWidth="1"/>
    <col min="14082" max="14082" width="11.125" style="1" customWidth="1"/>
    <col min="14083" max="14083" width="12.875" style="1" customWidth="1"/>
    <col min="14084" max="14085" width="5" style="1" customWidth="1"/>
    <col min="14086" max="14086" width="10.25" style="1" customWidth="1"/>
    <col min="14087" max="14087" width="5" style="1" customWidth="1"/>
    <col min="14088" max="14088" width="5.875" style="1" customWidth="1"/>
    <col min="14089" max="14089" width="11.125" style="1" customWidth="1"/>
    <col min="14090" max="14090" width="5" style="1" customWidth="1"/>
    <col min="14091" max="14091" width="5.875" style="1" customWidth="1"/>
    <col min="14092" max="14092" width="10.25" style="1" customWidth="1"/>
    <col min="14093" max="14094" width="5" style="1" customWidth="1"/>
    <col min="14095" max="14095" width="15.5" style="1" customWidth="1"/>
    <col min="14096" max="14336" width="9" style="1"/>
    <col min="14337" max="14337" width="3.125" style="1" customWidth="1"/>
    <col min="14338" max="14338" width="11.125" style="1" customWidth="1"/>
    <col min="14339" max="14339" width="12.875" style="1" customWidth="1"/>
    <col min="14340" max="14341" width="5" style="1" customWidth="1"/>
    <col min="14342" max="14342" width="10.25" style="1" customWidth="1"/>
    <col min="14343" max="14343" width="5" style="1" customWidth="1"/>
    <col min="14344" max="14344" width="5.875" style="1" customWidth="1"/>
    <col min="14345" max="14345" width="11.125" style="1" customWidth="1"/>
    <col min="14346" max="14346" width="5" style="1" customWidth="1"/>
    <col min="14347" max="14347" width="5.875" style="1" customWidth="1"/>
    <col min="14348" max="14348" width="10.25" style="1" customWidth="1"/>
    <col min="14349" max="14350" width="5" style="1" customWidth="1"/>
    <col min="14351" max="14351" width="15.5" style="1" customWidth="1"/>
    <col min="14352" max="14592" width="9" style="1"/>
    <col min="14593" max="14593" width="3.125" style="1" customWidth="1"/>
    <col min="14594" max="14594" width="11.125" style="1" customWidth="1"/>
    <col min="14595" max="14595" width="12.875" style="1" customWidth="1"/>
    <col min="14596" max="14597" width="5" style="1" customWidth="1"/>
    <col min="14598" max="14598" width="10.25" style="1" customWidth="1"/>
    <col min="14599" max="14599" width="5" style="1" customWidth="1"/>
    <col min="14600" max="14600" width="5.875" style="1" customWidth="1"/>
    <col min="14601" max="14601" width="11.125" style="1" customWidth="1"/>
    <col min="14602" max="14602" width="5" style="1" customWidth="1"/>
    <col min="14603" max="14603" width="5.875" style="1" customWidth="1"/>
    <col min="14604" max="14604" width="10.25" style="1" customWidth="1"/>
    <col min="14605" max="14606" width="5" style="1" customWidth="1"/>
    <col min="14607" max="14607" width="15.5" style="1" customWidth="1"/>
    <col min="14608" max="14848" width="9" style="1"/>
    <col min="14849" max="14849" width="3.125" style="1" customWidth="1"/>
    <col min="14850" max="14850" width="11.125" style="1" customWidth="1"/>
    <col min="14851" max="14851" width="12.875" style="1" customWidth="1"/>
    <col min="14852" max="14853" width="5" style="1" customWidth="1"/>
    <col min="14854" max="14854" width="10.25" style="1" customWidth="1"/>
    <col min="14855" max="14855" width="5" style="1" customWidth="1"/>
    <col min="14856" max="14856" width="5.875" style="1" customWidth="1"/>
    <col min="14857" max="14857" width="11.125" style="1" customWidth="1"/>
    <col min="14858" max="14858" width="5" style="1" customWidth="1"/>
    <col min="14859" max="14859" width="5.875" style="1" customWidth="1"/>
    <col min="14860" max="14860" width="10.25" style="1" customWidth="1"/>
    <col min="14861" max="14862" width="5" style="1" customWidth="1"/>
    <col min="14863" max="14863" width="15.5" style="1" customWidth="1"/>
    <col min="14864" max="15104" width="9" style="1"/>
    <col min="15105" max="15105" width="3.125" style="1" customWidth="1"/>
    <col min="15106" max="15106" width="11.125" style="1" customWidth="1"/>
    <col min="15107" max="15107" width="12.875" style="1" customWidth="1"/>
    <col min="15108" max="15109" width="5" style="1" customWidth="1"/>
    <col min="15110" max="15110" width="10.25" style="1" customWidth="1"/>
    <col min="15111" max="15111" width="5" style="1" customWidth="1"/>
    <col min="15112" max="15112" width="5.875" style="1" customWidth="1"/>
    <col min="15113" max="15113" width="11.125" style="1" customWidth="1"/>
    <col min="15114" max="15114" width="5" style="1" customWidth="1"/>
    <col min="15115" max="15115" width="5.875" style="1" customWidth="1"/>
    <col min="15116" max="15116" width="10.25" style="1" customWidth="1"/>
    <col min="15117" max="15118" width="5" style="1" customWidth="1"/>
    <col min="15119" max="15119" width="15.5" style="1" customWidth="1"/>
    <col min="15120" max="15360" width="9" style="1"/>
    <col min="15361" max="15361" width="3.125" style="1" customWidth="1"/>
    <col min="15362" max="15362" width="11.125" style="1" customWidth="1"/>
    <col min="15363" max="15363" width="12.875" style="1" customWidth="1"/>
    <col min="15364" max="15365" width="5" style="1" customWidth="1"/>
    <col min="15366" max="15366" width="10.25" style="1" customWidth="1"/>
    <col min="15367" max="15367" width="5" style="1" customWidth="1"/>
    <col min="15368" max="15368" width="5.875" style="1" customWidth="1"/>
    <col min="15369" max="15369" width="11.125" style="1" customWidth="1"/>
    <col min="15370" max="15370" width="5" style="1" customWidth="1"/>
    <col min="15371" max="15371" width="5.875" style="1" customWidth="1"/>
    <col min="15372" max="15372" width="10.25" style="1" customWidth="1"/>
    <col min="15373" max="15374" width="5" style="1" customWidth="1"/>
    <col min="15375" max="15375" width="15.5" style="1" customWidth="1"/>
    <col min="15376" max="15616" width="9" style="1"/>
    <col min="15617" max="15617" width="3.125" style="1" customWidth="1"/>
    <col min="15618" max="15618" width="11.125" style="1" customWidth="1"/>
    <col min="15619" max="15619" width="12.875" style="1" customWidth="1"/>
    <col min="15620" max="15621" width="5" style="1" customWidth="1"/>
    <col min="15622" max="15622" width="10.25" style="1" customWidth="1"/>
    <col min="15623" max="15623" width="5" style="1" customWidth="1"/>
    <col min="15624" max="15624" width="5.875" style="1" customWidth="1"/>
    <col min="15625" max="15625" width="11.125" style="1" customWidth="1"/>
    <col min="15626" max="15626" width="5" style="1" customWidth="1"/>
    <col min="15627" max="15627" width="5.875" style="1" customWidth="1"/>
    <col min="15628" max="15628" width="10.25" style="1" customWidth="1"/>
    <col min="15629" max="15630" width="5" style="1" customWidth="1"/>
    <col min="15631" max="15631" width="15.5" style="1" customWidth="1"/>
    <col min="15632" max="15872" width="9" style="1"/>
    <col min="15873" max="15873" width="3.125" style="1" customWidth="1"/>
    <col min="15874" max="15874" width="11.125" style="1" customWidth="1"/>
    <col min="15875" max="15875" width="12.875" style="1" customWidth="1"/>
    <col min="15876" max="15877" width="5" style="1" customWidth="1"/>
    <col min="15878" max="15878" width="10.25" style="1" customWidth="1"/>
    <col min="15879" max="15879" width="5" style="1" customWidth="1"/>
    <col min="15880" max="15880" width="5.875" style="1" customWidth="1"/>
    <col min="15881" max="15881" width="11.125" style="1" customWidth="1"/>
    <col min="15882" max="15882" width="5" style="1" customWidth="1"/>
    <col min="15883" max="15883" width="5.875" style="1" customWidth="1"/>
    <col min="15884" max="15884" width="10.25" style="1" customWidth="1"/>
    <col min="15885" max="15886" width="5" style="1" customWidth="1"/>
    <col min="15887" max="15887" width="15.5" style="1" customWidth="1"/>
    <col min="15888" max="16128" width="9" style="1"/>
    <col min="16129" max="16129" width="3.125" style="1" customWidth="1"/>
    <col min="16130" max="16130" width="11.125" style="1" customWidth="1"/>
    <col min="16131" max="16131" width="12.875" style="1" customWidth="1"/>
    <col min="16132" max="16133" width="5" style="1" customWidth="1"/>
    <col min="16134" max="16134" width="10.25" style="1" customWidth="1"/>
    <col min="16135" max="16135" width="5" style="1" customWidth="1"/>
    <col min="16136" max="16136" width="5.875" style="1" customWidth="1"/>
    <col min="16137" max="16137" width="11.125" style="1" customWidth="1"/>
    <col min="16138" max="16138" width="5" style="1" customWidth="1"/>
    <col min="16139" max="16139" width="5.875" style="1" customWidth="1"/>
    <col min="16140" max="16140" width="10.25" style="1" customWidth="1"/>
    <col min="16141" max="16142" width="5" style="1" customWidth="1"/>
    <col min="16143" max="16143" width="15.5" style="1" customWidth="1"/>
    <col min="16144" max="16384" width="9" style="1"/>
  </cols>
  <sheetData>
    <row r="1" spans="1:38" ht="15" customHeight="1">
      <c r="A1"/>
      <c r="B1"/>
      <c r="C1"/>
      <c r="D1"/>
      <c r="E1"/>
      <c r="F1"/>
      <c r="G1"/>
      <c r="H1"/>
      <c r="I1"/>
      <c r="J1"/>
      <c r="K1"/>
      <c r="L1"/>
      <c r="M1"/>
      <c r="N1"/>
      <c r="O1" s="80" t="s">
        <v>15</v>
      </c>
      <c r="P1" s="80"/>
      <c r="R1" s="2"/>
      <c r="S1" s="2"/>
      <c r="T1" s="2"/>
      <c r="U1" s="2"/>
      <c r="V1" s="2"/>
      <c r="W1" s="2"/>
      <c r="X1" s="2"/>
      <c r="Y1" s="2"/>
      <c r="Z1" s="2"/>
    </row>
    <row r="2" spans="1:38" ht="12.75" customHeight="1">
      <c r="A2"/>
      <c r="B2"/>
      <c r="C2"/>
      <c r="D2"/>
      <c r="E2"/>
      <c r="F2"/>
      <c r="G2"/>
      <c r="H2"/>
      <c r="I2"/>
      <c r="J2"/>
      <c r="K2"/>
      <c r="L2"/>
      <c r="M2"/>
      <c r="N2"/>
      <c r="O2"/>
      <c r="P2" s="3"/>
      <c r="R2" s="2"/>
      <c r="S2" s="2"/>
      <c r="T2" s="2"/>
      <c r="U2" s="2"/>
      <c r="V2" s="2"/>
      <c r="W2" s="2"/>
      <c r="X2" s="2"/>
      <c r="Y2" s="2"/>
      <c r="Z2" s="2"/>
    </row>
    <row r="3" spans="1:38" ht="17.100000000000001" customHeight="1">
      <c r="A3" s="81" t="s">
        <v>32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R3" s="2"/>
      <c r="S3" s="2"/>
      <c r="T3" s="2"/>
      <c r="U3" s="2"/>
      <c r="V3" s="2"/>
      <c r="W3" s="2"/>
      <c r="X3" s="2"/>
      <c r="Y3" s="2"/>
      <c r="Z3" s="2"/>
    </row>
    <row r="4" spans="1:38" ht="3.7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3"/>
      <c r="R4" s="2"/>
      <c r="S4" s="2"/>
      <c r="T4" s="2"/>
      <c r="U4" s="2"/>
      <c r="V4" s="2"/>
      <c r="W4" s="2"/>
      <c r="X4" s="2"/>
      <c r="Y4" s="2"/>
      <c r="Z4" s="2"/>
    </row>
    <row r="5" spans="1:38" ht="12.75" hidden="1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3"/>
      <c r="R5" s="2"/>
      <c r="S5" s="2"/>
      <c r="T5" s="2"/>
      <c r="U5" s="2"/>
      <c r="V5" s="2"/>
      <c r="W5" s="2"/>
      <c r="X5" s="2"/>
      <c r="Y5" s="2"/>
      <c r="Z5" s="2"/>
    </row>
    <row r="6" spans="1:38" ht="15" customHeight="1">
      <c r="A6" s="38" t="s">
        <v>0</v>
      </c>
      <c r="B6" s="38" t="s">
        <v>16</v>
      </c>
      <c r="C6" s="82" t="s">
        <v>1</v>
      </c>
      <c r="D6" s="83"/>
      <c r="E6" s="83"/>
      <c r="F6" s="83"/>
      <c r="G6" s="83"/>
      <c r="H6" s="83"/>
      <c r="I6" s="83"/>
      <c r="J6" s="83"/>
      <c r="K6" s="84"/>
      <c r="L6" s="85" t="s">
        <v>2</v>
      </c>
      <c r="M6" s="86"/>
      <c r="N6" s="87"/>
      <c r="O6" s="38" t="s">
        <v>3</v>
      </c>
      <c r="P6" s="91" t="s">
        <v>4</v>
      </c>
      <c r="R6" s="2"/>
      <c r="S6" s="2"/>
      <c r="T6" s="2"/>
      <c r="U6" s="2"/>
      <c r="V6" s="2"/>
      <c r="W6" s="2"/>
      <c r="X6" s="2"/>
      <c r="Y6" s="2"/>
      <c r="Z6" s="2"/>
    </row>
    <row r="7" spans="1:38" ht="27" customHeight="1" thickBot="1">
      <c r="A7" s="39"/>
      <c r="B7" s="39"/>
      <c r="C7" s="82" t="s">
        <v>5</v>
      </c>
      <c r="D7" s="83"/>
      <c r="E7" s="84"/>
      <c r="F7" s="82" t="s">
        <v>6</v>
      </c>
      <c r="G7" s="83"/>
      <c r="H7" s="84"/>
      <c r="I7" s="82" t="s">
        <v>7</v>
      </c>
      <c r="J7" s="83"/>
      <c r="K7" s="84"/>
      <c r="L7" s="88"/>
      <c r="M7" s="89"/>
      <c r="N7" s="90"/>
      <c r="O7" s="39"/>
      <c r="P7" s="42"/>
      <c r="R7" s="2"/>
      <c r="S7" s="2"/>
      <c r="T7" s="2"/>
      <c r="U7" s="2"/>
      <c r="V7" s="2"/>
      <c r="W7" s="2"/>
      <c r="X7" s="2"/>
      <c r="Y7" s="2"/>
      <c r="Z7" s="2"/>
    </row>
    <row r="8" spans="1:38" ht="39.75" customHeight="1">
      <c r="A8" s="40"/>
      <c r="B8" s="40"/>
      <c r="C8" s="5" t="s">
        <v>8</v>
      </c>
      <c r="D8" s="5" t="s">
        <v>9</v>
      </c>
      <c r="E8" s="5" t="s">
        <v>10</v>
      </c>
      <c r="F8" s="5" t="s">
        <v>11</v>
      </c>
      <c r="G8" s="6" t="s">
        <v>12</v>
      </c>
      <c r="H8" s="5" t="s">
        <v>13</v>
      </c>
      <c r="I8" s="5" t="s">
        <v>11</v>
      </c>
      <c r="J8" s="5" t="s">
        <v>9</v>
      </c>
      <c r="K8" s="5" t="s">
        <v>14</v>
      </c>
      <c r="L8" s="5" t="s">
        <v>11</v>
      </c>
      <c r="M8" s="5" t="s">
        <v>9</v>
      </c>
      <c r="N8" s="5" t="s">
        <v>14</v>
      </c>
      <c r="O8" s="40"/>
      <c r="P8" s="42"/>
      <c r="R8" s="2"/>
      <c r="S8" s="2"/>
      <c r="T8" s="2"/>
      <c r="U8" s="2"/>
      <c r="V8" s="2"/>
      <c r="W8" s="2"/>
      <c r="X8" s="2"/>
      <c r="Y8" s="2"/>
      <c r="Z8" s="2"/>
      <c r="AD8" s="74"/>
      <c r="AE8" s="77"/>
      <c r="AF8" s="77"/>
      <c r="AG8" s="15"/>
      <c r="AH8" s="15"/>
      <c r="AI8" s="18"/>
      <c r="AJ8" s="21"/>
      <c r="AK8" s="21"/>
      <c r="AL8" s="21"/>
    </row>
    <row r="9" spans="1:38" ht="20.25" customHeight="1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6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14">
        <v>16</v>
      </c>
      <c r="R9" s="2"/>
      <c r="S9" s="2"/>
      <c r="T9" s="2"/>
      <c r="U9" s="2"/>
      <c r="V9" s="2"/>
      <c r="W9" s="2"/>
      <c r="X9" s="2"/>
      <c r="Y9" s="2"/>
      <c r="Z9" s="2"/>
      <c r="AD9" s="75"/>
      <c r="AE9" s="78"/>
      <c r="AF9" s="78"/>
      <c r="AG9" s="16"/>
      <c r="AH9" s="16"/>
      <c r="AI9" s="19"/>
      <c r="AJ9" s="22"/>
      <c r="AK9" s="22"/>
      <c r="AL9" s="22"/>
    </row>
    <row r="10" spans="1:38" ht="32.25" customHeight="1" thickBot="1">
      <c r="A10" s="38">
        <v>1</v>
      </c>
      <c r="B10" s="38" t="s">
        <v>33</v>
      </c>
      <c r="C10" s="38"/>
      <c r="D10" s="68"/>
      <c r="E10" s="68"/>
      <c r="F10" s="70" t="s">
        <v>17</v>
      </c>
      <c r="G10" s="70">
        <v>1</v>
      </c>
      <c r="H10" s="72">
        <v>7.54</v>
      </c>
      <c r="I10" s="68"/>
      <c r="J10" s="68"/>
      <c r="K10" s="68"/>
      <c r="L10" s="68"/>
      <c r="M10" s="68"/>
      <c r="N10" s="68"/>
      <c r="O10" s="38">
        <v>2</v>
      </c>
      <c r="P10" s="59"/>
      <c r="Q10" s="64"/>
      <c r="R10" s="65"/>
      <c r="AD10" s="76"/>
      <c r="AE10" s="79"/>
      <c r="AF10" s="79"/>
      <c r="AG10" s="17"/>
      <c r="AH10" s="17"/>
      <c r="AI10" s="20"/>
      <c r="AJ10" s="23"/>
      <c r="AK10" s="23"/>
      <c r="AL10" s="24"/>
    </row>
    <row r="11" spans="1:38" ht="3" customHeight="1" thickBot="1">
      <c r="A11" s="39"/>
      <c r="B11" s="39"/>
      <c r="C11" s="39"/>
      <c r="D11" s="69"/>
      <c r="E11" s="69"/>
      <c r="F11" s="71"/>
      <c r="G11" s="71"/>
      <c r="H11" s="73"/>
      <c r="I11" s="69"/>
      <c r="J11" s="69"/>
      <c r="K11" s="69"/>
      <c r="L11" s="69"/>
      <c r="M11" s="69"/>
      <c r="N11" s="69"/>
      <c r="O11" s="39"/>
      <c r="P11" s="58"/>
      <c r="Q11" s="3"/>
      <c r="R11" s="3"/>
      <c r="AD11" s="25"/>
      <c r="AE11" s="26"/>
      <c r="AF11" s="26"/>
      <c r="AG11" s="26"/>
      <c r="AH11" s="26"/>
      <c r="AI11" s="26"/>
      <c r="AJ11" s="26"/>
      <c r="AK11" s="26"/>
      <c r="AL11" s="26"/>
    </row>
    <row r="12" spans="1:38" ht="14.25" customHeight="1">
      <c r="A12" s="39"/>
      <c r="B12" s="39"/>
      <c r="C12" s="41"/>
      <c r="D12" s="48"/>
      <c r="E12" s="48"/>
      <c r="F12" s="49"/>
      <c r="G12" s="50"/>
      <c r="H12" s="51"/>
      <c r="I12" s="46" t="s">
        <v>18</v>
      </c>
      <c r="J12" s="46">
        <v>1</v>
      </c>
      <c r="K12" s="46">
        <v>7.84</v>
      </c>
      <c r="L12" s="47"/>
      <c r="M12" s="47"/>
      <c r="N12" s="47"/>
      <c r="O12" s="41">
        <v>1</v>
      </c>
      <c r="P12" s="43"/>
      <c r="Q12" s="55"/>
      <c r="R12" s="56"/>
    </row>
    <row r="13" spans="1:38" ht="14.25" customHeight="1">
      <c r="A13" s="39"/>
      <c r="B13" s="39"/>
      <c r="C13" s="41"/>
      <c r="D13" s="48"/>
      <c r="E13" s="48"/>
      <c r="F13" s="49"/>
      <c r="G13" s="50"/>
      <c r="H13" s="51"/>
      <c r="I13" s="46"/>
      <c r="J13" s="46"/>
      <c r="K13" s="46"/>
      <c r="L13" s="47"/>
      <c r="M13" s="47"/>
      <c r="N13" s="47"/>
      <c r="O13" s="41"/>
      <c r="P13" s="43"/>
      <c r="Q13" s="56"/>
      <c r="R13" s="56"/>
      <c r="S13" s="7"/>
    </row>
    <row r="14" spans="1:38" ht="14.25" customHeight="1">
      <c r="A14" s="39"/>
      <c r="B14" s="39"/>
      <c r="C14" s="60"/>
      <c r="D14" s="60"/>
      <c r="E14" s="60"/>
      <c r="F14" s="92"/>
      <c r="G14" s="92"/>
      <c r="H14" s="93"/>
      <c r="I14" s="94" t="s">
        <v>19</v>
      </c>
      <c r="J14" s="94">
        <v>2</v>
      </c>
      <c r="K14" s="94">
        <v>12.32</v>
      </c>
      <c r="L14" s="95"/>
      <c r="M14" s="95"/>
      <c r="N14" s="95"/>
      <c r="O14" s="39">
        <v>1</v>
      </c>
      <c r="P14" s="58"/>
    </row>
    <row r="15" spans="1:38" ht="14.25" customHeight="1">
      <c r="A15" s="39"/>
      <c r="B15" s="39"/>
      <c r="C15" s="60"/>
      <c r="D15" s="60"/>
      <c r="E15" s="60"/>
      <c r="F15" s="92"/>
      <c r="G15" s="92"/>
      <c r="H15" s="93"/>
      <c r="I15" s="94"/>
      <c r="J15" s="94"/>
      <c r="K15" s="94"/>
      <c r="L15" s="95"/>
      <c r="M15" s="95"/>
      <c r="N15" s="95"/>
      <c r="O15" s="39"/>
      <c r="P15" s="58"/>
      <c r="S15" s="7"/>
      <c r="T15" s="7"/>
      <c r="U15" s="7"/>
      <c r="V15" s="8"/>
      <c r="W15" s="7"/>
      <c r="X15" s="7"/>
      <c r="Z15" s="7"/>
    </row>
    <row r="16" spans="1:38" ht="18">
      <c r="A16" s="39"/>
      <c r="B16" s="39"/>
      <c r="C16" s="44"/>
      <c r="D16" s="44"/>
      <c r="E16" s="44"/>
      <c r="F16" s="42"/>
      <c r="G16" s="42"/>
      <c r="H16" s="45"/>
      <c r="I16" s="46" t="s">
        <v>20</v>
      </c>
      <c r="J16" s="46">
        <v>1</v>
      </c>
      <c r="K16" s="46">
        <v>2.8</v>
      </c>
      <c r="L16" s="47"/>
      <c r="M16" s="47"/>
      <c r="N16" s="47"/>
      <c r="O16" s="41">
        <v>1</v>
      </c>
      <c r="P16" s="43"/>
      <c r="Q16" s="13"/>
      <c r="X16" s="7"/>
      <c r="Z16" s="7"/>
    </row>
    <row r="17" spans="1:18" ht="12.75" hidden="1" customHeight="1">
      <c r="A17" s="39"/>
      <c r="B17" s="39"/>
      <c r="C17" s="61"/>
      <c r="D17" s="61"/>
      <c r="E17" s="61"/>
      <c r="F17" s="36"/>
      <c r="G17" s="36"/>
      <c r="H17" s="62"/>
      <c r="I17" s="63"/>
      <c r="J17" s="63"/>
      <c r="K17" s="63"/>
      <c r="L17" s="54"/>
      <c r="M17" s="54"/>
      <c r="N17" s="54"/>
      <c r="O17" s="38"/>
      <c r="P17" s="59"/>
      <c r="Q17" s="3"/>
    </row>
    <row r="18" spans="1:18" ht="20.100000000000001" customHeight="1">
      <c r="A18" s="39"/>
      <c r="B18" s="39"/>
      <c r="C18" s="44"/>
      <c r="D18" s="44"/>
      <c r="E18" s="44"/>
      <c r="F18" s="42"/>
      <c r="G18" s="42"/>
      <c r="H18" s="45"/>
      <c r="I18" s="46" t="s">
        <v>21</v>
      </c>
      <c r="J18" s="46">
        <v>1</v>
      </c>
      <c r="K18" s="46">
        <v>1.1200000000000001</v>
      </c>
      <c r="L18" s="47"/>
      <c r="M18" s="47"/>
      <c r="N18" s="47"/>
      <c r="O18" s="41">
        <v>1</v>
      </c>
      <c r="P18" s="43"/>
    </row>
    <row r="19" spans="1:18" ht="13.5" customHeight="1">
      <c r="A19" s="40"/>
      <c r="B19" s="40"/>
      <c r="C19" s="44"/>
      <c r="D19" s="44"/>
      <c r="E19" s="44"/>
      <c r="F19" s="42"/>
      <c r="G19" s="42"/>
      <c r="H19" s="45"/>
      <c r="I19" s="46"/>
      <c r="J19" s="46"/>
      <c r="K19" s="46"/>
      <c r="L19" s="47"/>
      <c r="M19" s="47"/>
      <c r="N19" s="47"/>
      <c r="O19" s="41"/>
      <c r="P19" s="43"/>
    </row>
    <row r="20" spans="1:18" ht="19.5" hidden="1" customHeight="1">
      <c r="A20" s="9"/>
      <c r="B20" s="9"/>
      <c r="C20" s="66"/>
      <c r="D20" s="66"/>
      <c r="E20" s="66"/>
      <c r="F20" s="9"/>
      <c r="I20" s="34"/>
      <c r="J20" s="34"/>
      <c r="K20" s="34"/>
      <c r="M20" s="67"/>
      <c r="N20" s="67"/>
      <c r="O20" s="67"/>
    </row>
    <row r="21" spans="1:18" ht="6.75" hidden="1" customHeight="1">
      <c r="A21" s="9"/>
      <c r="B21" s="9"/>
      <c r="C21" s="9"/>
      <c r="D21" s="9"/>
      <c r="E21" s="10"/>
      <c r="F21" s="11"/>
      <c r="I21" s="34"/>
      <c r="J21" s="34"/>
      <c r="K21" s="34"/>
    </row>
    <row r="22" spans="1:18" ht="19.5" hidden="1" customHeight="1">
      <c r="A22" s="9"/>
      <c r="B22" s="9"/>
      <c r="C22" s="9"/>
      <c r="D22" s="9"/>
      <c r="E22" s="10"/>
      <c r="F22" s="11"/>
      <c r="I22" s="34"/>
      <c r="J22" s="34"/>
      <c r="K22" s="34"/>
    </row>
    <row r="23" spans="1:18" ht="19.5" hidden="1" customHeight="1">
      <c r="A23" s="9"/>
      <c r="B23" s="9"/>
      <c r="C23" s="9"/>
      <c r="D23" s="9"/>
      <c r="E23" s="10"/>
      <c r="F23" s="11"/>
      <c r="I23" s="34"/>
      <c r="J23" s="34"/>
      <c r="K23" s="34"/>
    </row>
    <row r="24" spans="1:18" ht="19.5" hidden="1" customHeight="1">
      <c r="A24" s="9"/>
      <c r="B24" s="9"/>
      <c r="C24" s="9"/>
      <c r="D24" s="9"/>
      <c r="E24" s="10"/>
      <c r="F24" s="11"/>
      <c r="I24" s="34"/>
      <c r="J24" s="34"/>
      <c r="K24" s="34"/>
    </row>
    <row r="25" spans="1:18" ht="19.5" hidden="1" customHeight="1">
      <c r="A25" s="9"/>
      <c r="B25" s="9"/>
      <c r="C25" s="9"/>
      <c r="D25" s="9"/>
      <c r="E25" s="10"/>
      <c r="F25" s="11"/>
      <c r="I25" s="34"/>
      <c r="J25" s="35"/>
      <c r="K25" s="34"/>
    </row>
    <row r="26" spans="1:18" ht="19.5" hidden="1" customHeight="1">
      <c r="A26" s="9"/>
      <c r="B26" s="9"/>
      <c r="C26" s="9"/>
      <c r="D26" s="9"/>
      <c r="E26" s="10"/>
      <c r="F26" s="11"/>
      <c r="G26" s="12"/>
      <c r="I26" s="34"/>
      <c r="J26" s="34"/>
      <c r="K26" s="34"/>
    </row>
    <row r="27" spans="1:18" ht="19.5" hidden="1" customHeight="1">
      <c r="A27" s="9"/>
      <c r="B27" s="9"/>
      <c r="C27" s="9"/>
      <c r="D27" s="9"/>
      <c r="E27" s="10"/>
      <c r="F27" s="11"/>
      <c r="G27" s="12"/>
      <c r="I27" s="34"/>
      <c r="J27" s="34"/>
      <c r="K27" s="34"/>
    </row>
    <row r="28" spans="1:18" ht="19.5" hidden="1" customHeight="1">
      <c r="A28" s="9"/>
      <c r="B28" s="9"/>
      <c r="C28" s="9"/>
      <c r="D28" s="9"/>
      <c r="E28" s="10"/>
      <c r="F28" s="11"/>
      <c r="G28" s="12"/>
      <c r="I28" s="34"/>
      <c r="J28" s="34"/>
      <c r="K28" s="34"/>
    </row>
    <row r="29" spans="1:18" ht="19.5" hidden="1" customHeight="1">
      <c r="A29" s="57"/>
      <c r="B29" s="57"/>
      <c r="C29" s="57"/>
      <c r="D29" s="57"/>
      <c r="E29" s="10"/>
      <c r="F29" s="11"/>
      <c r="G29" s="12"/>
      <c r="I29" s="34"/>
      <c r="J29" s="34"/>
      <c r="K29" s="34"/>
    </row>
    <row r="30" spans="1:18" ht="20.100000000000001" customHeight="1">
      <c r="A30" s="41">
        <v>2</v>
      </c>
      <c r="B30" s="41" t="s">
        <v>34</v>
      </c>
      <c r="C30" s="41"/>
      <c r="D30" s="49"/>
      <c r="E30" s="49"/>
      <c r="F30" s="52" t="s">
        <v>22</v>
      </c>
      <c r="G30" s="52">
        <v>1</v>
      </c>
      <c r="H30" s="53">
        <v>9.52</v>
      </c>
      <c r="I30" s="49"/>
      <c r="J30" s="49"/>
      <c r="K30" s="49"/>
      <c r="L30" s="49"/>
      <c r="M30" s="49"/>
      <c r="N30" s="49"/>
      <c r="O30" s="41">
        <v>2</v>
      </c>
      <c r="P30" s="43"/>
      <c r="R30" s="7"/>
    </row>
    <row r="31" spans="1:18" ht="8.25" customHeight="1">
      <c r="A31" s="41"/>
      <c r="B31" s="41"/>
      <c r="C31" s="41"/>
      <c r="D31" s="49"/>
      <c r="E31" s="49"/>
      <c r="F31" s="52"/>
      <c r="G31" s="52"/>
      <c r="H31" s="53"/>
      <c r="I31" s="49"/>
      <c r="J31" s="49"/>
      <c r="K31" s="49"/>
      <c r="L31" s="49"/>
      <c r="M31" s="49"/>
      <c r="N31" s="49"/>
      <c r="O31" s="41"/>
      <c r="P31" s="43"/>
    </row>
    <row r="32" spans="1:18" ht="20.100000000000001" customHeight="1">
      <c r="A32" s="41"/>
      <c r="B32" s="41"/>
      <c r="C32" s="41"/>
      <c r="D32" s="48"/>
      <c r="E32" s="48"/>
      <c r="F32" s="49"/>
      <c r="G32" s="50"/>
      <c r="H32" s="51"/>
      <c r="I32" s="46" t="s">
        <v>23</v>
      </c>
      <c r="J32" s="46">
        <v>2</v>
      </c>
      <c r="K32" s="46">
        <v>16.8</v>
      </c>
      <c r="L32" s="47"/>
      <c r="M32" s="47"/>
      <c r="N32" s="47"/>
      <c r="O32" s="41">
        <v>1</v>
      </c>
      <c r="P32" s="43"/>
    </row>
    <row r="33" spans="1:16" ht="3.75" customHeight="1">
      <c r="A33" s="41"/>
      <c r="B33" s="41"/>
      <c r="C33" s="41"/>
      <c r="D33" s="48"/>
      <c r="E33" s="48"/>
      <c r="F33" s="49"/>
      <c r="G33" s="50"/>
      <c r="H33" s="51"/>
      <c r="I33" s="46"/>
      <c r="J33" s="46"/>
      <c r="K33" s="46"/>
      <c r="L33" s="47"/>
      <c r="M33" s="47"/>
      <c r="N33" s="47"/>
      <c r="O33" s="41"/>
      <c r="P33" s="43"/>
    </row>
    <row r="34" spans="1:16" ht="20.100000000000001" customHeight="1">
      <c r="A34" s="41"/>
      <c r="B34" s="41"/>
      <c r="C34" s="44"/>
      <c r="D34" s="44"/>
      <c r="E34" s="44"/>
      <c r="F34" s="42"/>
      <c r="G34" s="42"/>
      <c r="H34" s="45"/>
      <c r="I34" s="46" t="s">
        <v>19</v>
      </c>
      <c r="J34" s="46">
        <v>1</v>
      </c>
      <c r="K34" s="46">
        <v>6.72</v>
      </c>
      <c r="L34" s="47"/>
      <c r="M34" s="47"/>
      <c r="N34" s="47"/>
      <c r="O34" s="41">
        <v>1</v>
      </c>
      <c r="P34" s="43"/>
    </row>
    <row r="35" spans="1:16" ht="9.75" customHeight="1">
      <c r="A35" s="41"/>
      <c r="B35" s="41"/>
      <c r="C35" s="44"/>
      <c r="D35" s="44"/>
      <c r="E35" s="44"/>
      <c r="F35" s="42"/>
      <c r="G35" s="42"/>
      <c r="H35" s="45"/>
      <c r="I35" s="46"/>
      <c r="J35" s="46"/>
      <c r="K35" s="46"/>
      <c r="L35" s="47"/>
      <c r="M35" s="47"/>
      <c r="N35" s="47"/>
      <c r="O35" s="41"/>
      <c r="P35" s="43"/>
    </row>
    <row r="36" spans="1:16" ht="17.25" customHeight="1">
      <c r="A36" s="41"/>
      <c r="B36" s="41"/>
      <c r="C36" s="44"/>
      <c r="D36" s="44"/>
      <c r="E36" s="44"/>
      <c r="F36" s="42"/>
      <c r="G36" s="42"/>
      <c r="H36" s="45"/>
      <c r="I36" s="46" t="s">
        <v>24</v>
      </c>
      <c r="J36" s="46">
        <v>1</v>
      </c>
      <c r="K36" s="46">
        <v>1.68</v>
      </c>
      <c r="L36" s="47"/>
      <c r="M36" s="47"/>
      <c r="N36" s="47"/>
      <c r="O36" s="41">
        <v>1</v>
      </c>
      <c r="P36" s="43"/>
    </row>
    <row r="37" spans="1:16" ht="19.5" hidden="1" customHeight="1">
      <c r="A37" s="41"/>
      <c r="B37" s="41"/>
      <c r="C37" s="44"/>
      <c r="D37" s="44"/>
      <c r="E37" s="44"/>
      <c r="F37" s="42"/>
      <c r="G37" s="42"/>
      <c r="H37" s="45"/>
      <c r="I37" s="46"/>
      <c r="J37" s="46"/>
      <c r="K37" s="46"/>
      <c r="L37" s="47"/>
      <c r="M37" s="47"/>
      <c r="N37" s="47"/>
      <c r="O37" s="41"/>
      <c r="P37" s="43"/>
    </row>
    <row r="38" spans="1:16" ht="20.100000000000001" customHeight="1">
      <c r="A38" s="42">
        <v>3</v>
      </c>
      <c r="B38" s="43" t="s">
        <v>35</v>
      </c>
      <c r="C38" s="28"/>
      <c r="D38" s="28"/>
      <c r="E38" s="28"/>
      <c r="F38" s="28" t="s">
        <v>25</v>
      </c>
      <c r="G38" s="28">
        <v>2</v>
      </c>
      <c r="H38" s="28">
        <v>10.68</v>
      </c>
      <c r="I38" s="28"/>
      <c r="J38" s="28"/>
      <c r="K38" s="28"/>
      <c r="L38" s="28"/>
      <c r="M38" s="28"/>
      <c r="N38" s="28"/>
      <c r="O38" s="28">
        <v>2</v>
      </c>
      <c r="P38" s="33"/>
    </row>
    <row r="39" spans="1:16" ht="20.100000000000001" customHeight="1">
      <c r="A39" s="36"/>
      <c r="B39" s="59"/>
      <c r="C39" s="27"/>
      <c r="D39" s="27"/>
      <c r="E39" s="27"/>
      <c r="F39" s="27"/>
      <c r="G39" s="27"/>
      <c r="H39" s="27"/>
      <c r="I39" s="27" t="s">
        <v>26</v>
      </c>
      <c r="J39" s="27">
        <v>5</v>
      </c>
      <c r="K39" s="27">
        <v>23.2</v>
      </c>
      <c r="L39" s="27"/>
      <c r="M39" s="27"/>
      <c r="N39" s="27"/>
      <c r="O39" s="27">
        <v>1</v>
      </c>
      <c r="P39" s="33"/>
    </row>
    <row r="40" spans="1:16" ht="24.75" customHeight="1">
      <c r="A40" s="30">
        <v>4</v>
      </c>
      <c r="B40" s="29" t="s">
        <v>36</v>
      </c>
      <c r="C40" s="33"/>
      <c r="D40" s="33"/>
      <c r="E40" s="33"/>
      <c r="F40" s="32" t="s">
        <v>27</v>
      </c>
      <c r="G40" s="32">
        <v>4</v>
      </c>
      <c r="H40" s="32">
        <v>59.03</v>
      </c>
      <c r="I40" s="32"/>
      <c r="J40" s="32"/>
      <c r="K40" s="32"/>
      <c r="L40" s="32"/>
      <c r="M40" s="32"/>
      <c r="N40" s="32"/>
      <c r="O40" s="32">
        <v>2</v>
      </c>
      <c r="P40" s="33"/>
    </row>
    <row r="41" spans="1:16" ht="20.100000000000001" customHeight="1">
      <c r="A41" s="30">
        <v>5</v>
      </c>
      <c r="B41" s="30" t="s">
        <v>37</v>
      </c>
      <c r="C41" s="33"/>
      <c r="D41" s="33"/>
      <c r="E41" s="33"/>
      <c r="F41" s="32" t="s">
        <v>28</v>
      </c>
      <c r="G41" s="32">
        <v>2</v>
      </c>
      <c r="H41" s="32">
        <v>15.39</v>
      </c>
      <c r="I41" s="32"/>
      <c r="J41" s="32"/>
      <c r="K41" s="32"/>
      <c r="L41" s="32"/>
      <c r="M41" s="32"/>
      <c r="N41" s="32"/>
      <c r="O41" s="32">
        <v>2</v>
      </c>
      <c r="P41" s="33"/>
    </row>
    <row r="42" spans="1:16" ht="20.100000000000001" customHeight="1">
      <c r="A42" s="36">
        <v>6</v>
      </c>
      <c r="B42" s="59" t="s">
        <v>38</v>
      </c>
      <c r="C42" s="33"/>
      <c r="D42" s="33"/>
      <c r="E42" s="33"/>
      <c r="F42" s="32" t="s">
        <v>29</v>
      </c>
      <c r="G42" s="32">
        <v>1</v>
      </c>
      <c r="H42" s="32">
        <v>1.76</v>
      </c>
      <c r="I42" s="32"/>
      <c r="J42" s="32"/>
      <c r="K42" s="32"/>
      <c r="L42" s="32"/>
      <c r="M42" s="32"/>
      <c r="N42" s="32"/>
      <c r="O42" s="32">
        <v>2</v>
      </c>
      <c r="P42" s="33"/>
    </row>
    <row r="43" spans="1:16" ht="20.100000000000001" customHeight="1">
      <c r="A43" s="37"/>
      <c r="B43" s="97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</row>
    <row r="44" spans="1:16" ht="19.5" customHeight="1">
      <c r="A44" s="30">
        <v>7</v>
      </c>
      <c r="B44" s="30" t="s">
        <v>39</v>
      </c>
      <c r="C44" s="96"/>
      <c r="D44" s="96"/>
      <c r="E44" s="96"/>
      <c r="F44" s="31" t="s">
        <v>30</v>
      </c>
      <c r="G44" s="31">
        <v>1</v>
      </c>
      <c r="H44" s="31">
        <f>10.68/2</f>
        <v>5.34</v>
      </c>
      <c r="I44" s="31"/>
      <c r="J44" s="31"/>
      <c r="K44" s="31"/>
      <c r="L44" s="31"/>
      <c r="M44" s="31"/>
      <c r="N44" s="31"/>
      <c r="O44" s="31">
        <v>2</v>
      </c>
      <c r="P44" s="96"/>
    </row>
    <row r="45" spans="1:16" ht="23.25" customHeight="1">
      <c r="A45" s="32">
        <v>8</v>
      </c>
      <c r="B45" s="33" t="s">
        <v>40</v>
      </c>
      <c r="C45" s="33"/>
      <c r="D45" s="33"/>
      <c r="E45" s="33"/>
      <c r="F45" s="32" t="s">
        <v>31</v>
      </c>
      <c r="G45" s="32">
        <v>2</v>
      </c>
      <c r="H45" s="32">
        <v>15.07</v>
      </c>
      <c r="I45" s="32"/>
      <c r="J45" s="32"/>
      <c r="K45" s="32"/>
      <c r="L45" s="32">
        <v>0.3</v>
      </c>
      <c r="M45" s="32">
        <v>2</v>
      </c>
      <c r="N45" s="32">
        <v>1.89</v>
      </c>
      <c r="O45" s="32">
        <v>2</v>
      </c>
      <c r="P45" s="33"/>
    </row>
  </sheetData>
  <mergeCells count="154">
    <mergeCell ref="N14:N15"/>
    <mergeCell ref="AD8:AD10"/>
    <mergeCell ref="AE8:AE10"/>
    <mergeCell ref="AF8:AF10"/>
    <mergeCell ref="O1:P1"/>
    <mergeCell ref="A3:P3"/>
    <mergeCell ref="A6:A8"/>
    <mergeCell ref="B6:B8"/>
    <mergeCell ref="C6:K6"/>
    <mergeCell ref="L6:N7"/>
    <mergeCell ref="O6:O8"/>
    <mergeCell ref="P6:P8"/>
    <mergeCell ref="C7:E7"/>
    <mergeCell ref="F7:H7"/>
    <mergeCell ref="I7:K7"/>
    <mergeCell ref="L10:L11"/>
    <mergeCell ref="M10:M11"/>
    <mergeCell ref="N10:N11"/>
    <mergeCell ref="O10:O11"/>
    <mergeCell ref="Q10:R10"/>
    <mergeCell ref="C20:E20"/>
    <mergeCell ref="M20:O20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J16:J17"/>
    <mergeCell ref="K16:K17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Q12:Q13"/>
    <mergeCell ref="R12:R13"/>
    <mergeCell ref="O12:O13"/>
    <mergeCell ref="A29:D29"/>
    <mergeCell ref="P14:P15"/>
    <mergeCell ref="P16:P17"/>
    <mergeCell ref="C14:C15"/>
    <mergeCell ref="D14:D15"/>
    <mergeCell ref="C16:C17"/>
    <mergeCell ref="D16:D17"/>
    <mergeCell ref="E16:E17"/>
    <mergeCell ref="F16:F17"/>
    <mergeCell ref="G16:G17"/>
    <mergeCell ref="H16:H17"/>
    <mergeCell ref="I16:I17"/>
    <mergeCell ref="M12:M13"/>
    <mergeCell ref="N12:N13"/>
    <mergeCell ref="E14:E15"/>
    <mergeCell ref="F14:F15"/>
    <mergeCell ref="G14:G15"/>
    <mergeCell ref="H14:H15"/>
    <mergeCell ref="I14:I15"/>
    <mergeCell ref="O14:O15"/>
    <mergeCell ref="J14:J15"/>
    <mergeCell ref="M18:M19"/>
    <mergeCell ref="N18:N19"/>
    <mergeCell ref="O18:O19"/>
    <mergeCell ref="P18:P19"/>
    <mergeCell ref="A10:A19"/>
    <mergeCell ref="L16:L17"/>
    <mergeCell ref="M16:M17"/>
    <mergeCell ref="N16:N17"/>
    <mergeCell ref="O16:O17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P12:P13"/>
    <mergeCell ref="P10:P11"/>
    <mergeCell ref="K14:K15"/>
    <mergeCell ref="L14:L15"/>
    <mergeCell ref="M14:M15"/>
    <mergeCell ref="I30:I31"/>
    <mergeCell ref="J30:J31"/>
    <mergeCell ref="A30:A37"/>
    <mergeCell ref="C30:C31"/>
    <mergeCell ref="D30:D31"/>
    <mergeCell ref="E30:E31"/>
    <mergeCell ref="C34:C35"/>
    <mergeCell ref="D34:D35"/>
    <mergeCell ref="E34:E35"/>
    <mergeCell ref="J34:J35"/>
    <mergeCell ref="P30:P31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K30:K31"/>
    <mergeCell ref="L30:L31"/>
    <mergeCell ref="M30:M31"/>
    <mergeCell ref="N30:N31"/>
    <mergeCell ref="O30:O31"/>
    <mergeCell ref="F30:F31"/>
    <mergeCell ref="G30:G31"/>
    <mergeCell ref="H30:H31"/>
    <mergeCell ref="P34:P35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K34:K35"/>
    <mergeCell ref="L34:L35"/>
    <mergeCell ref="M34:M35"/>
    <mergeCell ref="N34:N35"/>
    <mergeCell ref="O34:O35"/>
    <mergeCell ref="F34:F35"/>
    <mergeCell ref="G34:G35"/>
    <mergeCell ref="H34:H35"/>
    <mergeCell ref="I34:I35"/>
    <mergeCell ref="A42:A43"/>
    <mergeCell ref="B42:B43"/>
    <mergeCell ref="B10:B19"/>
    <mergeCell ref="B30:B37"/>
    <mergeCell ref="A38:A39"/>
    <mergeCell ref="B38:B3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9" max="15" man="1"/>
  </rowBreaks>
  <colBreaks count="1" manualBreakCount="1">
    <brk id="1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F5AFF3E-A044-48B6-B469-DAE69166F87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 1</vt:lpstr>
      <vt:lpstr>'arkusz 1'!Obszar_wydruku</vt:lpstr>
      <vt:lpstr>'arkusz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Leszuk Wiesław</dc:creator>
  <cp:lastModifiedBy>Leszuk Wiesław</cp:lastModifiedBy>
  <cp:lastPrinted>2025-05-13T10:08:28Z</cp:lastPrinted>
  <dcterms:created xsi:type="dcterms:W3CDTF">2019-06-10T07:54:32Z</dcterms:created>
  <dcterms:modified xsi:type="dcterms:W3CDTF">2026-03-02T13:57:51Z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6e3ab31f-1c23-4b6e-91bf-0c702b30bafa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ClsUserRVM">
    <vt:lpwstr>[]</vt:lpwstr>
  </property>
  <property fmtid="{D5CDD505-2E9C-101B-9397-08002B2CF9AE}" pid="5" name="bjSaver">
    <vt:lpwstr>zQ9/Ttn0ZfBi74X6IU4VgUx+IKIoYIF1</vt:lpwstr>
  </property>
  <property fmtid="{D5CDD505-2E9C-101B-9397-08002B2CF9AE}" pid="6" name="bjpmDocIH">
    <vt:lpwstr>zYQ4Zgx1H4HRbx8DlUxUA4HQBx7nR7Ss</vt:lpwstr>
  </property>
  <property fmtid="{D5CDD505-2E9C-101B-9397-08002B2CF9AE}" pid="7" name="s5636:Creator type=author">
    <vt:lpwstr>Leszuk Wiesław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10.100.38.80</vt:lpwstr>
  </property>
  <property fmtid="{D5CDD505-2E9C-101B-9397-08002B2CF9AE}" pid="11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2" name="bjDocumentLabelXML-0">
    <vt:lpwstr>ames.com/2008/01/sie/internal/label"&gt;&lt;element uid="d7220eed-17a6-431d-810c-83a0ddfed893" value="" /&gt;&lt;/sisl&gt;</vt:lpwstr>
  </property>
</Properties>
</file>